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mbonlue\Desktop\"/>
    </mc:Choice>
  </mc:AlternateContent>
  <xr:revisionPtr revIDLastSave="0" documentId="13_ncr:1_{DAA23326-DD36-45FB-B61D-CAA73123613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<sst xmlns="http://schemas.openxmlformats.org/spreadsheetml/2006/main" count="1472" uniqueCount="284">
  <si>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</si>
  <si>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</si>
  <si>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</si>
  <si>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</si>
  <si>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</si>
  <si>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</si>
  <si>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</si>
  <si>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</si>
  <si>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</si>
  <si>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</si>
  <si>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</si>
  <si>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</si>
  <si>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</si>
  <si>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</si>
  <si>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</si>
  <si>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</si>
  <si>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</si>
  <si>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</si>
  <si>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</si>
  <si>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</si>
  <si>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</si>
  <si>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</si>
  <si>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</si>
  <si>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</si>
  <si>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</si>
  <si>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</si>
  <si>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</si>
  <si>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</si>
  <si>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</si>
  <si>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</si>
  <si>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</si>
  <si>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</si>
  <si>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</si>
  <si>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</si>
  <si>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</si>
  <si>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</si>
  <si>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</si>
  <si>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</si>
  <si>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</si>
  <si>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</si>
  <si>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</si>
  <si>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</si>
  <si>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</si>
  <si>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</si>
  <si>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</si>
  <si>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</si>
  <si>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</si>
  <si>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</si>
  <si>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</si>
  <si>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</si>
  <si>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</si>
  <si>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</si>
  <si>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</si>
  <si>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</si>
  <si>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</si>
  <si>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องค์การบริหารส่วนตำบลลือ</t>
  </si>
  <si>
    <t>ปทุมราชวงศา</t>
  </si>
  <si>
    <t>อำนาจเจริญ</t>
  </si>
  <si>
    <t>มหาดไทย</t>
  </si>
  <si>
    <t>องค์การบริหารส่วนตำบล</t>
  </si>
  <si>
    <t>จ่ายขาดเงินสะสม</t>
  </si>
  <si>
    <t>สิ้นสุดระยะสัญญา</t>
  </si>
  <si>
    <t>วิธีเฉพาะเจาะจง</t>
  </si>
  <si>
    <t>หจก.อำนาจเจริญกรุ๊ป</t>
  </si>
  <si>
    <t>หจก. เอส พี เค อุบล</t>
  </si>
  <si>
    <t>หจก.พีพี เทรดดิ้ง (1994)</t>
  </si>
  <si>
    <t>หจก.ชุติวัตรุ่งเรืองก่อสร้าง</t>
  </si>
  <si>
    <t>หจก.พีพีอำนาจเจริญบิซิเนส</t>
  </si>
  <si>
    <t>ร้านเวียงมนวัสดุ</t>
  </si>
  <si>
    <t>ร้าน NT เจริญทรัพย์</t>
  </si>
  <si>
    <t>อยู่ระหว่างระยะสัญญา</t>
  </si>
  <si>
    <t>หจก.เอส พี เค อุบล</t>
  </si>
  <si>
    <t>ร้านวิชาธรณ์ก่อสร้าง</t>
  </si>
  <si>
    <t>ร้านวีรพลพาณิชย์</t>
  </si>
  <si>
    <t>โครงการปรับปรุงอาคารสำนักงานกองการศึกษาฯ กั้นห้องปฏิบัติงาน</t>
  </si>
  <si>
    <t>งบประมาณรายจ่ายประจำปี</t>
  </si>
  <si>
    <t>หจก.ป.เจริญทรัพย์ 99</t>
  </si>
  <si>
    <t>หจก.ป.เจริญทรัพย์ 100</t>
  </si>
  <si>
    <t>เงินอุดหนุน</t>
  </si>
  <si>
    <t>นายสุบรรณ  รัตนศรี</t>
  </si>
  <si>
    <t>ร้านแสนสุขก่อสร้าง</t>
  </si>
  <si>
    <t>วิธีประกาศเชิญชวนทั่วไป</t>
  </si>
  <si>
    <t>บริษัท โค้ดไนท์ กรุ๊ป จำกัด</t>
  </si>
  <si>
    <t>ซื้อน้ำมันเชื้อเพลิงและหล่อลื่น กองคลัง</t>
  </si>
  <si>
    <t>ซื้อน้ำมันเชื้อเพลิงและหล่อลื่น สำนักปลัด</t>
  </si>
  <si>
    <t>ซื้อน้ำมันเชื้อเพลิงและหล่อลื่น กองช่าง</t>
  </si>
  <si>
    <t>ซื้อเครื่องพ่นหมอกควัน จำนวน 1 เครื่อง</t>
  </si>
  <si>
    <t>ซื้อครุภัณฑ์คอมพิวเตอร์ กองสาธารณสุขฯ จำนวน 2 รายการ</t>
  </si>
  <si>
    <t>ซื้ออาหารเสริม (นม) โรงเรียน ประจำภาคเรียนที่ 2/2567</t>
  </si>
  <si>
    <t>ซื้อน้ำมันเชื้อเพลิงและหล่อลื่น กองสาธารณสุขและสิ่งแวดล้อม</t>
  </si>
  <si>
    <t>สหกรณ์นิคมนาหว้าใหญ่</t>
  </si>
  <si>
    <t>ร้านทรัพย์ถาวรธุรกิจ</t>
  </si>
  <si>
    <t>ร้านวิทวัฒน์ ไอที</t>
  </si>
  <si>
    <t>สหกรณ์โคนมปากช่อง</t>
  </si>
  <si>
    <t>ซื้อน้ำดื่ม สำหรับบริการประชาชน</t>
  </si>
  <si>
    <t>ซื้อผ้าอ้อมผู้ใหญ่ ตามโครงการสนับสนุนผ้าอ้อมผู้ใหญ่สำหรับบุคคลที่มีภาวะพึ่งพิงฯ</t>
  </si>
  <si>
    <t>ร้านน้ำดื่มนวกิจ</t>
  </si>
  <si>
    <t>บจก.แอลบีพีเมดิคอล แอนด์ ซายน์</t>
  </si>
  <si>
    <t>จ้างเหมาบริการ ปฏิบัติงานสนับสนุนงานธุรการ สารบรรณกลาง</t>
  </si>
  <si>
    <t>จ้างเหมาบริการทำความสะอาดสำนักงาน</t>
  </si>
  <si>
    <t>จ้างเหมาบริการบุคคลเฝ้าประจำที่ทำการอาคารสำนักงาน อบต.ลือ</t>
  </si>
  <si>
    <t>จ้างเหมาบริการ ปฏิบัติงานเกี่ยวกับนโยบายและแผน</t>
  </si>
  <si>
    <t>จ้างเหมาบริการ ปฏิบัติงานด้านประชาสัมพันธ์</t>
  </si>
  <si>
    <t>จ้างเหมาบริการ ช่วยงานบริหารงานบุคคล</t>
  </si>
  <si>
    <t>จ้างเหมาบริการ ปฏิบัติงานส่งเสริมการเกษตร</t>
  </si>
  <si>
    <t>จ้างเหมาบริการ ปฏิบัติงานด้านโรงเรียนผู้สูงอายุ</t>
  </si>
  <si>
    <t>จ้างเหมาบริการ ช่วยงานแผนที่ภาษีและทะเบียนทรัพย์สิน</t>
  </si>
  <si>
    <t>จ้างเหมาบริการทำงานดูแลการเปิด - ปิดน้ำประปา ในเขตหมู่บ้านหนองลุมพุก หมู่ที่ 1</t>
  </si>
  <si>
    <t>จ้างเหมาบริการทำงานดูแลการเปิด - ปิดน้ำประปา ในเขตหมู่บ้านโสกใหญ่ หมู่ที่ 2 และ หมู่ที่ 3</t>
  </si>
  <si>
    <t>จ้างเหมาบริการทำงานดูแลการเปิด - ปิดน้ำประปา ในเขตหมู่บ้านแสนสุข หมู่ที่ 6</t>
  </si>
  <si>
    <t>จ้างเหมาบริการทำงานดูแลการเปิด - ปิดน้ำประปา ในเขตหมู่บ้านชูชาติ หมู่ที่ 11</t>
  </si>
  <si>
    <t>จ้างเหมาบริการ ตามโครงการจัดทำแผนที่ภาษีและทะเบียนทรัพย์สิน (การสำรวจข้อมูลภาคสนาม)</t>
  </si>
  <si>
    <t>จ้างเหมาบริการ ช่วยงานช่างเขียนแบบ</t>
  </si>
  <si>
    <t>จ้างเหมาบริการ ช่วยงานทั่วไป กองช่าง</t>
  </si>
  <si>
    <t>จ้างเหมาบริการบุคคล ช่วยงานส่งเสริมการศึกษา ศาสนาและวัฒนธรรม</t>
  </si>
  <si>
    <t>จ้างเหมาบริการ ช่วยงานบริหารการศึกษา กองการศึกษาฯ</t>
  </si>
  <si>
    <t>จ้างเหมาบริการ ช่วยงานส่งเสริม ควบคุมป้องกันโรค กองสาธารณสุขฯ</t>
  </si>
  <si>
    <t>จ้างเหมาบริการ ช่วยงานรักษาความสะอาดบริหารจัดการขยะมูลฝอย และสิ่งปฏิกูล กองสาธารณสุขฯ</t>
  </si>
  <si>
    <t>จ้างทำตรายาง ด้ามธรรมดา จำนวน 2 ด้าม สำนักปลัด</t>
  </si>
  <si>
    <t>จ้างเหมาบริการซ่อมคอมพิวเตอร์ กองช่าง</t>
  </si>
  <si>
    <t>น.ส.ภัสรา  ชาปู่</t>
  </si>
  <si>
    <t>นางอนุรักษ์   สุขสัตย์</t>
  </si>
  <si>
    <t>นายกุมภัณท์  อินลี</t>
  </si>
  <si>
    <t>น.ส.อริษา    แสงอ่อน</t>
  </si>
  <si>
    <t>น.ส.ธัญรดา  จำปาโท</t>
  </si>
  <si>
    <t>นายธงธวัช อุทิตสาร</t>
  </si>
  <si>
    <t>นางอุรา   โชติชัย</t>
  </si>
  <si>
    <t>น.ส.น้ำฝน  ลาภสาร</t>
  </si>
  <si>
    <t>นายเขมวิทย์  ใจแก้ว</t>
  </si>
  <si>
    <t>นายทองดี  แก้วโท</t>
  </si>
  <si>
    <t>นายสุทธิราช  สิทธิธรรม</t>
  </si>
  <si>
    <t>น.ส.ละอองดาว  โสมรักษ์</t>
  </si>
  <si>
    <t>น.ส.วาสนา  จันลาศรี</t>
  </si>
  <si>
    <t>นายภิวัฒน์  ขันแก้ว</t>
  </si>
  <si>
    <t>นายดนุพล  จันเวียง</t>
  </si>
  <si>
    <t>นายภาณุวิชญ์  แก่นจันทร์</t>
  </si>
  <si>
    <t>น.ส.ขนิษฐา   สารกุล</t>
  </si>
  <si>
    <t>น.ส.กันธิมา  เพ็งบุญ</t>
  </si>
  <si>
    <t>น.ส.จิราณี  ดวงดี</t>
  </si>
  <si>
    <t>นายบรรจง  ภารผุด</t>
  </si>
  <si>
    <t>นายกานต์  เอกศิริ</t>
  </si>
  <si>
    <t>ร้านปทุมราชไวนิล</t>
  </si>
  <si>
    <t>บจก.มิตซูไทยยนต์</t>
  </si>
  <si>
    <t>ซื้อครุภัณฑ์โฆษณาและเผยแพร่ จำนวน 2 รายการ สำนักปลัด</t>
  </si>
  <si>
    <t>หจก.อุบลไอเฟค</t>
  </si>
  <si>
    <t>ซื้อชุดดรัม Brother Dr-263CL กองสาธารณสุขและสิ่งแวดล้อม</t>
  </si>
  <si>
    <t>ซื้อหมึกเครื่องถ่ายเอกสาร Kyocera สำนักปลัด จำนวน 4 หลอด</t>
  </si>
  <si>
    <t>ซื้อน้ำมันออโต้ลูป สำหรับเลื่อยโซ่ยนต์ จำนวน 24 ขวด</t>
  </si>
  <si>
    <t>ซื้อวัสดุคอมพิวเตอร์ กองคลัง</t>
  </si>
  <si>
    <t>ซื้อวัสดุสำนักงาน กองคลัง</t>
  </si>
  <si>
    <t>ร้านนำสมัยก๊อปปี้</t>
  </si>
  <si>
    <t>ร้านสุขใจครุภัณฑ์</t>
  </si>
  <si>
    <t>ร้าน ช.เจิรญยนต์</t>
  </si>
  <si>
    <t>จ้างซ่อมเครื่องคอมพิวเตอร์ กองคลัง จำนวน 2 เครื่อง</t>
  </si>
  <si>
    <t>จ้างเหมาถ่ายเอกสารพร้อมเข้าเล่มแผนพัฒนาท้องถิ่น (พ.ศ.2566 - 2570) เพิ่มเติม ครั้งที่ 2/2567</t>
  </si>
  <si>
    <t>ร้านพีรศักดิ์ โฟโต้เอ็กซ์  เพรส</t>
  </si>
  <si>
    <t>ซื้อวัสดุก่อสร้าง กองช่าง</t>
  </si>
  <si>
    <t>ซื้อเก้าอี้สำนักงาน กองการศึกษาฯ</t>
  </si>
  <si>
    <t>ซื้อตู้เหล็กเก็บเอกสาร 2 บานเปิด กองคลัง จำนวน 2 หลัง</t>
  </si>
  <si>
    <t>ซื้อวัสดุเครื่องแต่งกาย จำนวน 5 ชุด</t>
  </si>
  <si>
    <t>หจก.ธาราวดีเฟอร์ แอนด์ เฮ้าส์</t>
  </si>
  <si>
    <t>ร้าน ส.สำราญพาณิชย์</t>
  </si>
  <si>
    <t>จ้างซ่อมเครื่องปรับอากาศ สำนักปลัด จำนวน 3 เครื่อง</t>
  </si>
  <si>
    <t>จ้างทำป้ายไวนิลประชาสัมพันธ์ตลาดนัดท้องถิ่นสีเขียว จำนวน 1 ป้าย</t>
  </si>
  <si>
    <t xml:space="preserve">จ้างเหมารถยนต์โดยสารปรับอากาศ ตามโครงการอบรมศึกษาดูงาน </t>
  </si>
  <si>
    <t>จ้างเหมารถยนต์โดยสารปรับอากาศ ตามโครงการฝึกอบรมและทัศนศึกษาดูงานของกลุ่มอาชีพ</t>
  </si>
  <si>
    <t>จ้างทำป้ายไวนิลประชาสัมพันธ์ ขับขี่ปลอดภัย เมืองไทยไร้อุบัติเหตุ ในช่วงเทศกาลปีใหม่ พ.ศ.2568</t>
  </si>
  <si>
    <t xml:space="preserve">บจก.ศรีอุทัยทัวร์ </t>
  </si>
  <si>
    <t>นางยุพิน  ใจแก้ว</t>
  </si>
  <si>
    <t>ร้านเฮงจงเฮง ดิจิตอล ไฮเทค เซ็นเตอร์</t>
  </si>
  <si>
    <t>ซื้อครุภัณฑ์คอมพิวเตอร์ สำนักปลัด จำนวน 3 รายการ (คอมพิวเตอร์ โน้ตบุ๊ก+เครื่องปริ้น+เครื่องสำรองไฟฟ้า)</t>
  </si>
  <si>
    <t>ซื้อวัสดุสำนักงาน กองช่าง</t>
  </si>
  <si>
    <t>ซื้อวัสดุคอมพิวเตอร์ หน่วยสอบภายใน จำนวน 1 โครงการ</t>
  </si>
  <si>
    <t>จ้างทำความสะอาดผ้าม่านห้องประชุมอเนกประสงค์ จำนวน 1 ชุด</t>
  </si>
  <si>
    <t>ร้านอ็อกซ์ผ้าม่าน</t>
  </si>
  <si>
    <t>ซื้อซัมเมอร์ส ขนาด 1 แรง กองช่าง จำนวน 3 เครื่อง</t>
  </si>
  <si>
    <t>ร้านวงศ์พิมพ์</t>
  </si>
  <si>
    <t>ซื้อหมึกเครื่องถ่ายเอกสาร กองช่าง จำนวน 2 รายการ</t>
  </si>
  <si>
    <t>ซื้อวัสดุก่อสร้าง กองช่าง จำนวน 1 โครงการ</t>
  </si>
  <si>
    <t>ซื้อวัสดุไฟฟ้าและวิทยุ กองช่าง จำนวน 1 โครงการ</t>
  </si>
  <si>
    <t>ซื้อวัสดุงานบ้านงานครัว สำนักปลัด จำนวน 1 โครงการ</t>
  </si>
  <si>
    <t>ซื้อวัสดุสำนักงาน สำนักปลัด จำนวน 1 โครงการ</t>
  </si>
  <si>
    <t>ซื้อวัสดุคอมพิวเตอร์ สำนักปลัด จำนวน 1 โครงการ</t>
  </si>
  <si>
    <t>ซื้อหมึกเครื่องถ่ายเอกสาร HP Page wide สำนักปลัด</t>
  </si>
  <si>
    <t>ซื้อหมึกเครื่องถ่ายเอกสาร สำนักปลัด</t>
  </si>
  <si>
    <t>ร้านพนาเทคนิค</t>
  </si>
  <si>
    <t>ทีเอ็นพี โซลาร์เทค</t>
  </si>
  <si>
    <t>ฟูจิเพาเวอร์ กรุ๊ป</t>
  </si>
  <si>
    <t>จ้างเหมารถยนต์โดยสารตามโครงการส่งเสริมพัฒนาคุณภาพชีวิตผู้สูงอายุตำบลลือ</t>
  </si>
  <si>
    <t>จ้างเหมาบริการซ่อมเครื่องปรับอากาศ กองช่าง จำนวน 1 เครื่อง</t>
  </si>
  <si>
    <t>จ้างเช่าพื้นที่โดเมนเว็บไซต์ ประจำปีงบประมาณ พ.ศ. 2568</t>
  </si>
  <si>
    <t>จ้างเหมาบริการปรับสภาพแวดล้อมและสิ่งอำนวยความสะดวกของผู้สูงอายุให้เหมาะสมและปลอดภัย (บ้านนายโสดา  กุมภิโร)</t>
  </si>
  <si>
    <t>จ้างเหมาบริการซ่อมรถจักรยานยนต์ กองคลัง หมายเลขทะเบียน 1กช9964 อำนาจเจริญ</t>
  </si>
  <si>
    <t>จ้างเหมาบริการซ่อมครุภัณฑ์คอมพิวเตอร์ สำนักปลัด จำนวน 1 โครงการ</t>
  </si>
  <si>
    <t>บจก.ศรีอุทัยทัวร์</t>
  </si>
  <si>
    <t>ร้านเฮงจงเฮง ดิจิตอล ไฮเทคเซ็นเตอร์</t>
  </si>
  <si>
    <t>ทีเอสเทคโนโลยี</t>
  </si>
  <si>
    <t>ร้านทินเจริญยนต์</t>
  </si>
  <si>
    <t>ร้านวิทวัฒน์ไอที</t>
  </si>
  <si>
    <t>ซื้อตู้เหล็กเก็บเอกสาร 2 บานเปิด สำนักปลัด</t>
  </si>
  <si>
    <t>ซื้อครุภัณฑ์สำนักงาน กองช่าง</t>
  </si>
  <si>
    <t>ซื้อครุภัณฑ์สำนักงาน กองสาธารณสุขและสิ่งแวดล้อม</t>
  </si>
  <si>
    <t>ซื้อเครื่องทำน้ำร้อน - น้ำเย็น กองการศึกษาศาสนาและวัฒนธรรม</t>
  </si>
  <si>
    <t>ซื้อวัสดุวิทยาศาสตร์หรือการแพทย์ ตามโครงการรณรงค์ป้องกันโรคพิษสุนัขบ้า</t>
  </si>
  <si>
    <t>ร้านเจริญก้าวหน้า</t>
  </si>
  <si>
    <t>ซื้อวัสดุสำนักงาน กองการศึกษาศาสนาและวัฒนธรรม</t>
  </si>
  <si>
    <t>จ้างทำป้ายฟิวเจอร์บอร์ด หน่วยปฏิบัติการแพทย์ฉุกเฉิน</t>
  </si>
  <si>
    <t>จ้างทำป้ายประชาสัมพันธ์ ประจำปีงบประมาณ พ.ศ. 2568 สำนักปลัด</t>
  </si>
  <si>
    <t>จ้างเหมาช่วยสำรวจข้อมูลจำนวนสัตว์ บ้านหนองลุมพุก หมู่ 1</t>
  </si>
  <si>
    <t>จ้างเหมาช่วยสำรวจข้อมูลจำนวนสัตว์ บ้านโสกใหญ่ หมู่ 2</t>
  </si>
  <si>
    <t>จ้างเหมาช่วยสำรวจข้อมูลจำนวนสัตว์ บ้านโสกใหญ่ หมู่ 3</t>
  </si>
  <si>
    <t>จ้างเหมาช่วยสำรวจข้อมูลจำนวนสัตว์ บ้านนาคำ หมู่ 4</t>
  </si>
  <si>
    <t>จ้างเหมาช่วยสำรวจข้อมูลจำนวนสัตว์ บ้านหนองยาง หมู่ 5</t>
  </si>
  <si>
    <t>จ้างเหมาช่วยสำรวจข้อมูลจำนวนสัตว์ บ้านแสนสุข หมู่ 6</t>
  </si>
  <si>
    <t>จ้างเหมาช่วยสำรวจข้อมูลจำนวนสัตว์ บ้านฤกษ์อุดม หมู่ 7</t>
  </si>
  <si>
    <t>จ้างเหมาช่วยสำรวจข้อมูลจำนวนสัตว์ บ้านลือ หมู่ 8</t>
  </si>
  <si>
    <t>จ้างเหมาช่วยสำรวจข้อมูลจำนวนสัตว์ บ้านเกษมสุข หมู่ 9</t>
  </si>
  <si>
    <t>จ้างเหมาช่วยสำรวจข้อมูลจำนวนสัตว์ บ้านอู่สะเภา หมู่ 10</t>
  </si>
  <si>
    <t>จ้างเหมาช่วยสำรวจข้อมูลจำนวนสัตว์ บ้านชูชาติ หมู่ 11</t>
  </si>
  <si>
    <t>จ้างเหมาช่วยสำรวจข้อมูลจำนวนสัตว์ บ้านหนองลุมพุก หมู่ 12</t>
  </si>
  <si>
    <t>จ้างเหมาช่วยสำรวจข้อมูลจำนวนสัตว์ บ้านแสนสุข หมู่ 13</t>
  </si>
  <si>
    <t>จ้างเหมาช่วยสำรวจข้อมูลจำนวนสัตว์ บ้านลือ หมู่ 14</t>
  </si>
  <si>
    <t>จ้างทำป้ายไวนิลโครงการรณรงค์ป้องกันโรคพิษสุนัขบ้า ประจำปีงบประมาณ พ.ศ. 2568</t>
  </si>
  <si>
    <t>นายบุญทิด มุทาพร</t>
  </si>
  <si>
    <t>นายสุนทร พานอ่อน</t>
  </si>
  <si>
    <t>นายบัญชา เพ็งพา</t>
  </si>
  <si>
    <t>นางราตรี โชติชัย</t>
  </si>
  <si>
    <t>นายศิริวัฒน์ เกี้ยวกลาง</t>
  </si>
  <si>
    <t>นายบุญน้อม บานที</t>
  </si>
  <si>
    <t>นายศักรินทร์ ลาภสาร</t>
  </si>
  <si>
    <t>นายประวิทย์ จำปาแดง</t>
  </si>
  <si>
    <t>นายกิจจำนงค์ สายหอม</t>
  </si>
  <si>
    <t>นายจรูญศักดิ์ ปอแก้ว</t>
  </si>
  <si>
    <t>นายอุดม เขียวเข้ม</t>
  </si>
  <si>
    <t>นายวันชัย มีศรี</t>
  </si>
  <si>
    <t>นายสมพร ลุนอาทิตย์</t>
  </si>
  <si>
    <t>นายสุทธิพงศ์ ศรีสุวงษ์</t>
  </si>
  <si>
    <t>จ้างทำป้ายไวนิลประชาสัมพันธ์ภาษีที่ดินและสิ่งปลูกสร้าง และภาษีป้าย</t>
  </si>
  <si>
    <t>จ้างเหมาบริการ ดำเนินงานและบริหารจัดการระบบการแพทย์ฉุกเฉิน กองสาธารณสุขและสิ่งแวดล้อม</t>
  </si>
  <si>
    <t>นายไชยเมศ แก้วชาลุน</t>
  </si>
  <si>
    <t>นายสมควร วรรณโสภา</t>
  </si>
  <si>
    <t>นายทวีชัย พิมพ์สัน</t>
  </si>
  <si>
    <t>นายภิญโญ คำลี</t>
  </si>
  <si>
    <t>นายคมสัน อัปกาญจน์</t>
  </si>
  <si>
    <t>นายสลิด คำพล</t>
  </si>
  <si>
    <t>จ้างเหมาบริการปรับสภาพแวดล้อมและสิ่งอำนวยความสะดวกของผู้สูงอายุให้เหมาะสมและปลอดภัย จำนวน 4 หลัง</t>
  </si>
  <si>
    <t>จ้างทำตรายางและป้ายชื่อพร้อมตำแหน่ง สำนักปลัด</t>
  </si>
  <si>
    <t>จ้างเหมารถโดยสารปรับอากาศ ตามโครงการเพิ่มศักยภาพอาสาสมัครป้องกันภัยฝ่ายพลเรือน (อปพร.)</t>
  </si>
  <si>
    <t>นางสอางค์ศรี วงศ์ชาลี</t>
  </si>
  <si>
    <t>67119481418</t>
  </si>
  <si>
    <t>บริษัท โทรคมนาคมแห่งชาติ จำกัด (มหาชน)</t>
  </si>
  <si>
    <t>ซื้อโครงการจัดซื้อครุภัณฑ์ยานพาหนะและขนส่ง รถพยาบาลฉุกเฉิน รถกระบะปริมาตรกระบอกสูบไม่ต่ำกว่า 2,400 ซีซี หรือกำลังเครื่องยนต์สูงสุดไม่ต่ำกว่า 110 กิโลวัตต์ จำนวน 1 คัน</t>
  </si>
  <si>
    <t>จ้างประกวดราคาจ้างโครงการก่อสร้างศูนย์บริการคนพิการ อบต.ลือ</t>
  </si>
  <si>
    <t>จ้างโครงการก่อสร้างถนนคอนกรีตเสริมเหล็ก สายทางแสนสุขโนนสูง บ้านแสนสุข ม.13</t>
  </si>
  <si>
    <t>จ้างโครงการก่อสร้างถนน คสล.สายรอบบ้านทางทิศเหนือ บ้านเกษมสุข ม.9</t>
  </si>
  <si>
    <t>จ้างโครงการก่อสร้างถนน คอนกรีตเสริมเหล็ก สายทางบ้านหนองยาง - โคกนคร บ้านหนองยาง ม.5</t>
  </si>
  <si>
    <t>จ้างโครงการกอสร้างถนนคอนกรีตเสริมเหล็ก สายทางบ้านชูชาติ หมู่ 11 - บ้านลือ หมู่ 14</t>
  </si>
  <si>
    <t>จ้างโครงการก่อสร้างถนนแอสฟัลท์ติกคอนกรีต ทับ คสล.เดิม ภายในหมู่บ้าน จำนวน 2 สาย บ้านโสกใหญ่ หมู่ 2</t>
  </si>
  <si>
    <t>จ้างโครงการก่อสร้างถนน คสล. สายทางซอยประปา บ้านนาคำ หมู่ 4</t>
  </si>
  <si>
    <t>จ้างโครงการก่อสร้างถนนแอสฟัลท์ติกคอนกรีต ทับ คสล.เดิม ภายในหมู่บ้านฤกษ์อุดม หมู่ที่ 7 สายฤกษ์อุดม - ไปวัดป่า</t>
  </si>
  <si>
    <t>จ้างโครงการก่อสร้างถนน คสล. สายทางเส้นกลางบ้านคุ้มมันปลา บ้านชูชาติ หมู่ 11</t>
  </si>
  <si>
    <t>จ้างโครงการก่อสร้างถนนคอนกรีตเสริมเหล็ก สายทางฤกษ์อุดมไปฝายพระเหลา บ้านฤกษ์อุดม ม.7</t>
  </si>
  <si>
    <t>จ้างโครงการก่อสร้างลานคอนกรีต ตากพืชผลทางการเกษตร บ้านอู่สะเภา ม.10</t>
  </si>
  <si>
    <t>จ้างโครงการก่อสร้างถนนแอสฟัลท์ติกคอนกรีตทับ คสล.เดิมภายในหมู่บ้าน บ้านหนองลุมพุก ม.1 จำนวน 3 สาย</t>
  </si>
  <si>
    <t>จ้างโครงการก่อสร้างถนนแอสฟัลท์ติกคอนกรีต ทับ คสล.เดิม ภายในหมู่บ้านหนองลุมพุก ม.1</t>
  </si>
  <si>
    <t>จ้างโครงการก่อสร้างถนนกแอสฟัลท์ติกคอนกรีตทับ คสล.เดิม สายทางข้างร้านค้าชุมชน บ้านหนองยาง หมู่ 5</t>
  </si>
  <si>
    <t>จ้างโครงการปรับปรุงพร้อมถมดินพื้นที่องค์การบริหารส่วนตำบลลือ</t>
  </si>
  <si>
    <t>จ้างโครงการปรับปรุงถนนดินลูกรัง จำนวน 2 ช่วง สายทางลือ - หนองผีน้อย บ้านลือ หมู่ 14</t>
  </si>
  <si>
    <t>จ้างโครงการวางท่อประปา (ท่อเมนต์) ในหมู่บ้าน บ้านโสกใหญ่ ม.3</t>
  </si>
  <si>
    <t>จ้างโครงการปรับปรุงถนนพร้อมลงดินลูกรัง แสนสุข - อบต.ลือ บ้านแสนสุข หมู่ 6</t>
  </si>
  <si>
    <t>จ้างโครงการปรับปรุงถนนดินลูกรังสายทางอู่สะเภา - เส้น อบจ. บ้านอู่สะเภา ม.10</t>
  </si>
  <si>
    <t>จ้างโครงการก่อสร้างถนนแอสฟัลท์ติกคอนกรีตทับ คสล.เดิม สายทางซอยสมใจ บ้านนาคำ ม.4</t>
  </si>
  <si>
    <t>จ้างโครงการปรับปรุงถนนดินลูกรัง 2 สาย สายทางหนองลุมพุก - คำก่อ บ้านหนองลุมพุก ม.1</t>
  </si>
  <si>
    <t>จ้างโครงการปรับปรุงถนนดินลูกรัง บ้านอู่สะเภา หมู่ 10 สายทางอู่สะเภา-โคกฟ้าผ่า</t>
  </si>
  <si>
    <t>จ้างโครงการปรับปรุงถนนพร้อมลงดินลูกรัง บ้านชูชาติ หมู่ 11 สายทางคุ้มเลิงพอกไปโคกสวนมอญ</t>
  </si>
  <si>
    <t>จ้างโครงการปรับปรุงถนนดินลูกรังบ้านอู่สะเภา หมู่ 10 สายทางอู่สะเภา - นายูง</t>
  </si>
  <si>
    <t>จ้างโครงการขยายเขตประปาท่อเมนต์ ท่อ PVC ขนาด 2 นิ้ว บ้านโสกใหญ่ ม.2</t>
  </si>
  <si>
    <t>จ้างโครงการปรับปรุงต่อเติมอาคารอเนกประสงค์ อบต.ลือ (ศูนย์กู้ชีพกู้ภัย อบต.ลือ)</t>
  </si>
  <si>
    <t>จ้างโครงการปรับปรุงถนนดินลูกรัง บ้านเกษมสุข หมู่ 9 สายนานายทองสิน ชาดา</t>
  </si>
  <si>
    <t>จ้างโครงการก่อสร้างถนนดินลูกรัง สายทางเส้นร่องชัย บ้านนาคำ ม.4</t>
  </si>
  <si>
    <t xml:space="preserve">เช่าระบบกล้องโทรทัศน์วงจรปิด (CCTV) พร้อมเครื่องบันทึกภาพ (NVR) </t>
  </si>
  <si>
    <t>จ้างโครงการปรับสภาพแวดล้อมและสิ่งอำนวยความสะดวกของผู้สูงอายุให้เหมาะสมและปลอดภัย</t>
  </si>
  <si>
    <t>จ้างซ่อมรถยนต์ส่วนกลาง หมายเลขทะเบียน กข4708 อำนาจเจริญ</t>
  </si>
  <si>
    <t>ยกเว้นดำเนินการในระบบ e-GP เนื่องจากวงเงินจัดซื้อจัดจ้างไม่เกิน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</si>
</sst>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4"/>
      <name val="Cordia New"/>
      <family val="2"/>
    </font>
    <font>
      <sz val="16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8" fillId="0" borderId="0" xfId="1" applyFont="1" applyBorder="1" applyAlignment="1"/>
    <xf numFmtId="43" fontId="8" fillId="0" borderId="0" xfId="1" applyFont="1" applyBorder="1" applyAlignment="1">
      <alignment vertical="top"/>
    </xf>
    <xf numFmtId="0" fontId="8" fillId="0" borderId="0" xfId="0" applyFont="1" applyAlignment="1">
      <alignment vertical="top" wrapText="1"/>
    </xf>
    <xf numFmtId="43" fontId="1" fillId="0" borderId="0" xfId="1" applyFont="1" applyBorder="1" applyAlignment="1">
      <alignment horizontal="center"/>
    </xf>
    <xf numFmtId="43" fontId="1" fillId="0" borderId="0" xfId="1" applyFont="1" applyBorder="1" applyAlignment="1" applyProtection="1">
      <alignment wrapText="1"/>
      <protection locked="0"/>
    </xf>
    <xf numFmtId="43" fontId="10" fillId="0" borderId="0" xfId="1" applyFont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43" fontId="8" fillId="0" borderId="0" xfId="1" applyFont="1" applyBorder="1" applyAlignment="1">
      <alignment horizontal="center"/>
    </xf>
    <xf numFmtId="0" fontId="10" fillId="0" borderId="0" xfId="2" applyFont="1" applyAlignment="1">
      <alignment wrapText="1"/>
    </xf>
    <xf numFmtId="43" fontId="8" fillId="0" borderId="0" xfId="1" quotePrefix="1" applyFont="1" applyBorder="1" applyAlignment="1">
      <alignment horizontal="center"/>
    </xf>
    <xf numFmtId="43" fontId="1" fillId="0" borderId="0" xfId="1" applyFont="1" applyBorder="1" applyAlignment="1" applyProtection="1">
      <protection locked="0"/>
    </xf>
    <xf numFmtId="43" fontId="8" fillId="0" borderId="0" xfId="1" applyFont="1" applyBorder="1" applyAlignment="1" applyProtection="1">
      <alignment wrapText="1"/>
      <protection locked="0"/>
    </xf>
    <xf numFmtId="43" fontId="8" fillId="0" borderId="0" xfId="1" applyFont="1" applyBorder="1" applyAlignment="1" applyProtection="1">
      <protection locked="0"/>
    </xf>
    <xf numFmtId="43" fontId="12" fillId="0" borderId="0" xfId="1" applyFont="1"/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6BE5FA64-E2C4-4C37-A7A7-745E1F5743EA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3:P137" totalsRowShown="0" headerRowDxfId="17" dataDxfId="16">
  <autoFilter ref="A3:P137" xr:uid="{4559009C-A31B-4452-B84A-9FED4D938B59}"/>
  <sortState xmlns:xlrd2="http://schemas.microsoft.com/office/spreadsheetml/2017/richdata2" ref="A4:P137">
    <sortCondition descending="1" ref="N3:N13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3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3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3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3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7"/>
  <sheetViews>
    <sheetView tabSelected="1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P110" sqref="P110:P137"/>
    </sheetView>
  </sheetViews>
  <sheetFormatPr defaultColWidth="9" defaultRowHeight="24" x14ac:dyDescent="0.55000000000000004"/>
  <cols>
    <col min="1" max="1" width="5.125" style="19" customWidth="1"/>
    <col min="2" max="2" width="12.25" style="19" customWidth="1"/>
    <col min="3" max="3" width="30.625" style="19" customWidth="1"/>
    <col min="4" max="4" width="18.875" style="19" customWidth="1"/>
    <col min="5" max="5" width="21.625" style="19" customWidth="1"/>
    <col min="6" max="6" width="25.5" style="19" customWidth="1"/>
    <col min="7" max="7" width="30.25" style="19" bestFit="1" customWidth="1"/>
    <col min="8" max="8" width="51.5" style="19" customWidth="1"/>
    <col min="9" max="9" width="32.5" style="19" bestFit="1" customWidth="1"/>
    <col min="10" max="10" width="24.25" style="19" bestFit="1" customWidth="1"/>
    <col min="11" max="12" width="19.25" style="19" customWidth="1"/>
    <col min="13" max="13" width="25" style="35" customWidth="1"/>
    <col min="14" max="14" width="26.625" style="33" bestFit="1" customWidth="1"/>
    <col min="15" max="15" width="33" style="19" bestFit="1" customWidth="1"/>
    <col min="16" max="16" width="25.5" style="41" bestFit="1" customWidth="1"/>
    <col min="17" max="16384" width="9" style="1"/>
  </cols>
  <sheetData>
    <row r="1" spans="1:16" s="18" customFormat="1" x14ac:dyDescent="0.55000000000000004">
      <c r="P1" s="38"/>
    </row>
    <row r="3" spans="1:16" x14ac:dyDescent="0.55000000000000004">
      <c r="A3" s="18" t="s">
        <v>41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12</v>
      </c>
      <c r="J3" s="18" t="s">
        <v>7</v>
      </c>
      <c r="K3" s="18" t="s">
        <v>8</v>
      </c>
      <c r="L3" s="18" t="s">
        <v>53</v>
      </c>
      <c r="M3" s="30" t="s">
        <v>9</v>
      </c>
      <c r="N3" s="25" t="s">
        <v>10</v>
      </c>
      <c r="O3" s="18" t="s">
        <v>11</v>
      </c>
      <c r="P3" s="38" t="s">
        <v>13</v>
      </c>
    </row>
    <row r="4" spans="1:16" ht="120" x14ac:dyDescent="0.55000000000000004">
      <c r="A4" s="18">
        <v>31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251</v>
      </c>
      <c r="I4" s="21">
        <v>1220000</v>
      </c>
      <c r="J4" s="20" t="s">
        <v>75</v>
      </c>
      <c r="K4" s="20" t="s">
        <v>61</v>
      </c>
      <c r="L4" s="20" t="s">
        <v>81</v>
      </c>
      <c r="M4" s="34">
        <v>1220000</v>
      </c>
      <c r="N4" s="26">
        <v>1134000</v>
      </c>
      <c r="O4" s="20" t="s">
        <v>82</v>
      </c>
      <c r="P4" s="39">
        <v>67099430369</v>
      </c>
    </row>
    <row r="5" spans="1:16" ht="48" x14ac:dyDescent="0.55000000000000004">
      <c r="A5" s="18">
        <v>37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8" t="s">
        <v>88</v>
      </c>
      <c r="I5" s="22">
        <v>799016.4</v>
      </c>
      <c r="J5" s="20" t="s">
        <v>75</v>
      </c>
      <c r="K5" s="20" t="s">
        <v>70</v>
      </c>
      <c r="L5" s="20" t="s">
        <v>62</v>
      </c>
      <c r="M5" s="22">
        <v>799016.4</v>
      </c>
      <c r="N5" s="22">
        <v>799016.4</v>
      </c>
      <c r="O5" s="20" t="s">
        <v>93</v>
      </c>
      <c r="P5" s="39">
        <v>67109217764</v>
      </c>
    </row>
    <row r="6" spans="1:16" ht="48" x14ac:dyDescent="0.55000000000000004">
      <c r="A6" s="18">
        <v>30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8" t="s">
        <v>252</v>
      </c>
      <c r="I6" s="22">
        <v>677000</v>
      </c>
      <c r="J6" s="20" t="s">
        <v>75</v>
      </c>
      <c r="K6" s="20" t="s">
        <v>61</v>
      </c>
      <c r="L6" s="20" t="s">
        <v>81</v>
      </c>
      <c r="M6" s="32">
        <v>700428.65</v>
      </c>
      <c r="N6" s="26">
        <v>623000</v>
      </c>
      <c r="O6" s="20" t="s">
        <v>76</v>
      </c>
      <c r="P6" s="39">
        <v>67099068100</v>
      </c>
    </row>
    <row r="7" spans="1:16" ht="48" x14ac:dyDescent="0.55000000000000004">
      <c r="A7" s="18">
        <v>8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1" t="s">
        <v>253</v>
      </c>
      <c r="I7" s="22">
        <v>500000</v>
      </c>
      <c r="J7" s="20" t="s">
        <v>60</v>
      </c>
      <c r="K7" s="20" t="s">
        <v>61</v>
      </c>
      <c r="L7" s="20" t="s">
        <v>62</v>
      </c>
      <c r="M7" s="22">
        <v>515098.85</v>
      </c>
      <c r="N7" s="26">
        <v>499500</v>
      </c>
      <c r="O7" s="20" t="s">
        <v>67</v>
      </c>
      <c r="P7" s="39">
        <v>67129487319</v>
      </c>
    </row>
    <row r="8" spans="1:16" ht="48" x14ac:dyDescent="0.55000000000000004">
      <c r="A8" s="18">
        <v>12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8" t="s">
        <v>254</v>
      </c>
      <c r="I8" s="22">
        <v>498000</v>
      </c>
      <c r="J8" s="20" t="s">
        <v>60</v>
      </c>
      <c r="K8" s="20" t="s">
        <v>70</v>
      </c>
      <c r="L8" s="20" t="s">
        <v>62</v>
      </c>
      <c r="M8" s="22">
        <v>502539.78</v>
      </c>
      <c r="N8" s="26">
        <v>497500</v>
      </c>
      <c r="O8" s="20" t="s">
        <v>65</v>
      </c>
      <c r="P8" s="39">
        <v>68019091006</v>
      </c>
    </row>
    <row r="9" spans="1:16" ht="72" x14ac:dyDescent="0.55000000000000004">
      <c r="A9" s="18">
        <v>5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8" t="s">
        <v>255</v>
      </c>
      <c r="I9" s="22">
        <v>496000</v>
      </c>
      <c r="J9" s="20" t="s">
        <v>60</v>
      </c>
      <c r="K9" s="20" t="s">
        <v>61</v>
      </c>
      <c r="L9" s="20" t="s">
        <v>62</v>
      </c>
      <c r="M9" s="22">
        <v>493441.46</v>
      </c>
      <c r="N9" s="26">
        <v>493000</v>
      </c>
      <c r="O9" s="20" t="s">
        <v>65</v>
      </c>
      <c r="P9" s="40" t="s">
        <v>249</v>
      </c>
    </row>
    <row r="10" spans="1:16" ht="48" x14ac:dyDescent="0.55000000000000004">
      <c r="A10" s="18">
        <v>1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256</v>
      </c>
      <c r="I10" s="21">
        <v>496000</v>
      </c>
      <c r="J10" s="20" t="s">
        <v>60</v>
      </c>
      <c r="K10" s="20" t="s">
        <v>61</v>
      </c>
      <c r="L10" s="20" t="s">
        <v>62</v>
      </c>
      <c r="M10" s="34">
        <v>492297.7</v>
      </c>
      <c r="N10" s="26">
        <v>492000</v>
      </c>
      <c r="O10" s="20" t="s">
        <v>63</v>
      </c>
      <c r="P10" s="39">
        <v>67099721577</v>
      </c>
    </row>
    <row r="11" spans="1:16" ht="72" x14ac:dyDescent="0.55000000000000004">
      <c r="A11" s="18">
        <v>16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31" t="s">
        <v>257</v>
      </c>
      <c r="I11" s="22">
        <v>500000</v>
      </c>
      <c r="J11" s="20" t="s">
        <v>60</v>
      </c>
      <c r="K11" s="20" t="s">
        <v>61</v>
      </c>
      <c r="L11" s="20" t="s">
        <v>62</v>
      </c>
      <c r="M11" s="27">
        <v>487164.11</v>
      </c>
      <c r="N11" s="26">
        <v>487000</v>
      </c>
      <c r="O11" s="20" t="s">
        <v>71</v>
      </c>
      <c r="P11" s="39">
        <v>68019505115</v>
      </c>
    </row>
    <row r="12" spans="1:16" ht="48" x14ac:dyDescent="0.55000000000000004">
      <c r="A12" s="18">
        <v>18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8" t="s">
        <v>258</v>
      </c>
      <c r="I12" s="22">
        <v>496000</v>
      </c>
      <c r="J12" s="20" t="s">
        <v>60</v>
      </c>
      <c r="K12" s="20" t="s">
        <v>70</v>
      </c>
      <c r="L12" s="20" t="s">
        <v>62</v>
      </c>
      <c r="M12" s="27">
        <v>487720.23</v>
      </c>
      <c r="N12" s="26">
        <v>487000</v>
      </c>
      <c r="O12" s="20" t="s">
        <v>65</v>
      </c>
      <c r="P12" s="39">
        <v>68019419781</v>
      </c>
    </row>
    <row r="13" spans="1:16" ht="72" x14ac:dyDescent="0.55000000000000004">
      <c r="A13" s="18">
        <v>15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31" t="s">
        <v>259</v>
      </c>
      <c r="I13" s="22">
        <v>485000</v>
      </c>
      <c r="J13" s="20" t="s">
        <v>60</v>
      </c>
      <c r="K13" s="20" t="s">
        <v>61</v>
      </c>
      <c r="L13" s="20" t="s">
        <v>62</v>
      </c>
      <c r="M13" s="27">
        <v>485646.47</v>
      </c>
      <c r="N13" s="26">
        <v>485000</v>
      </c>
      <c r="O13" s="20" t="s">
        <v>71</v>
      </c>
      <c r="P13" s="39">
        <v>68019483469</v>
      </c>
    </row>
    <row r="14" spans="1:16" ht="48" x14ac:dyDescent="0.55000000000000004">
      <c r="A14" s="18">
        <v>17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8" t="s">
        <v>260</v>
      </c>
      <c r="I14" s="22">
        <v>492000</v>
      </c>
      <c r="J14" s="20" t="s">
        <v>60</v>
      </c>
      <c r="K14" s="20" t="s">
        <v>70</v>
      </c>
      <c r="L14" s="20" t="s">
        <v>62</v>
      </c>
      <c r="M14" s="27">
        <v>488514.69</v>
      </c>
      <c r="N14" s="26">
        <v>481000</v>
      </c>
      <c r="O14" s="20" t="s">
        <v>67</v>
      </c>
      <c r="P14" s="39">
        <v>68019483845</v>
      </c>
    </row>
    <row r="15" spans="1:16" ht="72" x14ac:dyDescent="0.55000000000000004">
      <c r="A15" s="18">
        <v>10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8" t="s">
        <v>261</v>
      </c>
      <c r="I15" s="22">
        <v>491000</v>
      </c>
      <c r="J15" s="20" t="s">
        <v>60</v>
      </c>
      <c r="K15" s="20" t="s">
        <v>70</v>
      </c>
      <c r="L15" s="20" t="s">
        <v>62</v>
      </c>
      <c r="M15" s="22">
        <v>477043.85</v>
      </c>
      <c r="N15" s="26">
        <v>477000</v>
      </c>
      <c r="O15" s="20" t="s">
        <v>67</v>
      </c>
      <c r="P15" s="39">
        <v>68019191422</v>
      </c>
    </row>
    <row r="16" spans="1:16" ht="48" x14ac:dyDescent="0.55000000000000004">
      <c r="A16" s="18">
        <v>22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8" t="s">
        <v>262</v>
      </c>
      <c r="I16" s="22">
        <v>497000</v>
      </c>
      <c r="J16" s="20" t="s">
        <v>60</v>
      </c>
      <c r="K16" s="20" t="s">
        <v>70</v>
      </c>
      <c r="L16" s="20" t="s">
        <v>62</v>
      </c>
      <c r="M16" s="27">
        <v>476183.79</v>
      </c>
      <c r="N16" s="26">
        <v>475500</v>
      </c>
      <c r="O16" s="20" t="s">
        <v>73</v>
      </c>
      <c r="P16" s="39">
        <v>68029470874</v>
      </c>
    </row>
    <row r="17" spans="1:16" ht="72" x14ac:dyDescent="0.55000000000000004">
      <c r="A17" s="18">
        <v>2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263</v>
      </c>
      <c r="I17" s="21">
        <v>469000</v>
      </c>
      <c r="J17" s="20" t="s">
        <v>60</v>
      </c>
      <c r="K17" s="20" t="s">
        <v>61</v>
      </c>
      <c r="L17" s="20" t="s">
        <v>62</v>
      </c>
      <c r="M17" s="22">
        <v>471256.87</v>
      </c>
      <c r="N17" s="26">
        <v>469000</v>
      </c>
      <c r="O17" s="20" t="s">
        <v>64</v>
      </c>
      <c r="P17" s="39">
        <v>67119259213</v>
      </c>
    </row>
    <row r="18" spans="1:16" ht="72" x14ac:dyDescent="0.55000000000000004">
      <c r="A18" s="18">
        <v>21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8" t="s">
        <v>264</v>
      </c>
      <c r="I18" s="22">
        <v>472000</v>
      </c>
      <c r="J18" s="20" t="s">
        <v>60</v>
      </c>
      <c r="K18" s="20" t="s">
        <v>61</v>
      </c>
      <c r="L18" s="20" t="s">
        <v>62</v>
      </c>
      <c r="M18" s="27">
        <v>466906.57</v>
      </c>
      <c r="N18" s="26">
        <v>466000</v>
      </c>
      <c r="O18" s="20" t="s">
        <v>71</v>
      </c>
      <c r="P18" s="39">
        <v>68029351673</v>
      </c>
    </row>
    <row r="19" spans="1:16" ht="72" x14ac:dyDescent="0.55000000000000004">
      <c r="A19" s="18">
        <v>4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8" t="s">
        <v>265</v>
      </c>
      <c r="I19" s="22">
        <v>441000</v>
      </c>
      <c r="J19" s="20" t="s">
        <v>60</v>
      </c>
      <c r="K19" s="20" t="s">
        <v>61</v>
      </c>
      <c r="L19" s="20" t="s">
        <v>62</v>
      </c>
      <c r="M19" s="22">
        <v>441652.11</v>
      </c>
      <c r="N19" s="26">
        <v>441000</v>
      </c>
      <c r="O19" s="20" t="s">
        <v>64</v>
      </c>
      <c r="P19" s="39">
        <v>67119382122</v>
      </c>
    </row>
    <row r="20" spans="1:16" ht="48" x14ac:dyDescent="0.55000000000000004">
      <c r="A20" s="18">
        <v>29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266</v>
      </c>
      <c r="I20" s="21">
        <v>412000</v>
      </c>
      <c r="J20" s="20" t="s">
        <v>60</v>
      </c>
      <c r="K20" s="20" t="s">
        <v>70</v>
      </c>
      <c r="L20" s="20" t="s">
        <v>62</v>
      </c>
      <c r="M20" s="34">
        <v>452188.09</v>
      </c>
      <c r="N20" s="26">
        <v>411500</v>
      </c>
      <c r="O20" s="20" t="s">
        <v>80</v>
      </c>
      <c r="P20" s="39">
        <v>68039348996</v>
      </c>
    </row>
    <row r="21" spans="1:16" ht="48" x14ac:dyDescent="0.55000000000000004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8" t="s">
        <v>267</v>
      </c>
      <c r="I21" s="22">
        <v>417000</v>
      </c>
      <c r="J21" s="20" t="s">
        <v>60</v>
      </c>
      <c r="K21" s="20" t="s">
        <v>61</v>
      </c>
      <c r="L21" s="20" t="s">
        <v>62</v>
      </c>
      <c r="M21" s="27">
        <v>405813.01</v>
      </c>
      <c r="N21" s="26">
        <v>405000</v>
      </c>
      <c r="O21" s="20" t="s">
        <v>72</v>
      </c>
      <c r="P21" s="39">
        <v>68029219140</v>
      </c>
    </row>
    <row r="22" spans="1:16" ht="48" x14ac:dyDescent="0.55000000000000004">
      <c r="A22" s="18">
        <v>13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8" t="s">
        <v>268</v>
      </c>
      <c r="I22" s="22">
        <v>324000</v>
      </c>
      <c r="J22" s="20" t="s">
        <v>60</v>
      </c>
      <c r="K22" s="20" t="s">
        <v>61</v>
      </c>
      <c r="L22" s="20" t="s">
        <v>62</v>
      </c>
      <c r="M22" s="22">
        <v>375670.46</v>
      </c>
      <c r="N22" s="26">
        <v>324000</v>
      </c>
      <c r="O22" s="20" t="s">
        <v>68</v>
      </c>
      <c r="P22" s="39">
        <v>68019445216</v>
      </c>
    </row>
    <row r="23" spans="1:16" ht="48" x14ac:dyDescent="0.55000000000000004">
      <c r="A23" s="18">
        <v>9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1" t="s">
        <v>269</v>
      </c>
      <c r="I23" s="22">
        <v>320000</v>
      </c>
      <c r="J23" s="20" t="s">
        <v>60</v>
      </c>
      <c r="K23" s="20" t="s">
        <v>61</v>
      </c>
      <c r="L23" s="20" t="s">
        <v>62</v>
      </c>
      <c r="M23" s="22">
        <v>317591.65000000002</v>
      </c>
      <c r="N23" s="26">
        <v>316500</v>
      </c>
      <c r="O23" s="20" t="s">
        <v>66</v>
      </c>
      <c r="P23" s="39">
        <v>68019104165</v>
      </c>
    </row>
    <row r="24" spans="1:16" ht="48" x14ac:dyDescent="0.55000000000000004">
      <c r="A24" s="18">
        <v>90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8" t="s">
        <v>179</v>
      </c>
      <c r="I24" s="22">
        <v>277095</v>
      </c>
      <c r="J24" s="20" t="s">
        <v>75</v>
      </c>
      <c r="K24" s="20" t="s">
        <v>61</v>
      </c>
      <c r="L24" s="20" t="s">
        <v>62</v>
      </c>
      <c r="M24" s="22">
        <v>277095</v>
      </c>
      <c r="N24" s="22">
        <v>277095</v>
      </c>
      <c r="O24" s="29" t="s">
        <v>186</v>
      </c>
      <c r="P24" s="39">
        <v>68029046701</v>
      </c>
    </row>
    <row r="25" spans="1:16" ht="48" x14ac:dyDescent="0.55000000000000004">
      <c r="A25" s="18">
        <v>6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31" t="s">
        <v>270</v>
      </c>
      <c r="I25" s="22">
        <v>272000</v>
      </c>
      <c r="J25" s="20" t="s">
        <v>60</v>
      </c>
      <c r="K25" s="20" t="s">
        <v>61</v>
      </c>
      <c r="L25" s="20" t="s">
        <v>62</v>
      </c>
      <c r="M25" s="34">
        <v>273291.03000000003</v>
      </c>
      <c r="N25" s="26">
        <v>272000</v>
      </c>
      <c r="O25" s="20" t="s">
        <v>66</v>
      </c>
      <c r="P25" s="39">
        <v>67129343280</v>
      </c>
    </row>
    <row r="26" spans="1:16" ht="72" x14ac:dyDescent="0.55000000000000004">
      <c r="A26" s="18">
        <v>3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31" t="s">
        <v>271</v>
      </c>
      <c r="I26" s="22">
        <v>242000</v>
      </c>
      <c r="J26" s="20" t="s">
        <v>60</v>
      </c>
      <c r="K26" s="20" t="s">
        <v>61</v>
      </c>
      <c r="L26" s="20" t="s">
        <v>62</v>
      </c>
      <c r="M26" s="22">
        <v>242743.56</v>
      </c>
      <c r="N26" s="26">
        <v>242000</v>
      </c>
      <c r="O26" s="20" t="s">
        <v>64</v>
      </c>
      <c r="P26" s="39">
        <v>67119367674</v>
      </c>
    </row>
    <row r="27" spans="1:16" ht="48" x14ac:dyDescent="0.55000000000000004">
      <c r="A27" s="18">
        <v>14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8" t="s">
        <v>272</v>
      </c>
      <c r="I27" s="22">
        <v>203000</v>
      </c>
      <c r="J27" s="20" t="s">
        <v>60</v>
      </c>
      <c r="K27" s="20" t="s">
        <v>61</v>
      </c>
      <c r="L27" s="20" t="s">
        <v>62</v>
      </c>
      <c r="M27" s="22">
        <v>203467.4</v>
      </c>
      <c r="N27" s="26">
        <v>203000</v>
      </c>
      <c r="O27" s="20" t="s">
        <v>69</v>
      </c>
      <c r="P27" s="39">
        <v>68019470626</v>
      </c>
    </row>
    <row r="28" spans="1:16" ht="48" x14ac:dyDescent="0.55000000000000004">
      <c r="A28" s="18">
        <v>23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273</v>
      </c>
      <c r="I28" s="21">
        <v>202000</v>
      </c>
      <c r="J28" s="20" t="s">
        <v>60</v>
      </c>
      <c r="K28" s="20" t="s">
        <v>61</v>
      </c>
      <c r="L28" s="20" t="s">
        <v>62</v>
      </c>
      <c r="M28" s="36">
        <v>197902.41</v>
      </c>
      <c r="N28" s="26">
        <v>197500</v>
      </c>
      <c r="O28" s="20" t="s">
        <v>66</v>
      </c>
      <c r="P28" s="39">
        <v>68029524760</v>
      </c>
    </row>
    <row r="29" spans="1:16" ht="72" x14ac:dyDescent="0.55000000000000004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274</v>
      </c>
      <c r="I29" s="21">
        <v>163000</v>
      </c>
      <c r="J29" s="20" t="s">
        <v>60</v>
      </c>
      <c r="K29" s="20" t="s">
        <v>70</v>
      </c>
      <c r="L29" s="20" t="s">
        <v>62</v>
      </c>
      <c r="M29" s="34">
        <v>168201.43</v>
      </c>
      <c r="N29" s="26">
        <v>162500</v>
      </c>
      <c r="O29" s="20" t="s">
        <v>69</v>
      </c>
      <c r="P29" s="39">
        <v>68039104284</v>
      </c>
    </row>
    <row r="30" spans="1:16" ht="48" x14ac:dyDescent="0.55000000000000004">
      <c r="A30" s="18">
        <v>20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8" t="s">
        <v>275</v>
      </c>
      <c r="I30" s="22">
        <v>144000</v>
      </c>
      <c r="J30" s="20" t="s">
        <v>60</v>
      </c>
      <c r="K30" s="20" t="s">
        <v>61</v>
      </c>
      <c r="L30" s="20" t="s">
        <v>62</v>
      </c>
      <c r="M30" s="27">
        <v>146294.79999999999</v>
      </c>
      <c r="N30" s="26">
        <v>144000</v>
      </c>
      <c r="O30" s="20" t="s">
        <v>66</v>
      </c>
      <c r="P30" s="39">
        <v>68029290644</v>
      </c>
    </row>
    <row r="31" spans="1:16" ht="48" x14ac:dyDescent="0.55000000000000004">
      <c r="A31" s="18">
        <v>11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8" t="s">
        <v>276</v>
      </c>
      <c r="I31" s="22">
        <v>151000</v>
      </c>
      <c r="J31" s="20" t="s">
        <v>60</v>
      </c>
      <c r="K31" s="20" t="s">
        <v>61</v>
      </c>
      <c r="L31" s="20" t="s">
        <v>62</v>
      </c>
      <c r="M31" s="22">
        <v>132155.60999999999</v>
      </c>
      <c r="N31" s="26">
        <v>132000</v>
      </c>
      <c r="O31" s="20" t="s">
        <v>68</v>
      </c>
      <c r="P31" s="39">
        <v>68019240227</v>
      </c>
    </row>
    <row r="32" spans="1:16" ht="48" x14ac:dyDescent="0.55000000000000004">
      <c r="A32" s="18">
        <v>25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277</v>
      </c>
      <c r="I32" s="21">
        <v>125000</v>
      </c>
      <c r="J32" s="20" t="s">
        <v>75</v>
      </c>
      <c r="K32" s="20" t="s">
        <v>70</v>
      </c>
      <c r="L32" s="20" t="s">
        <v>62</v>
      </c>
      <c r="M32" s="34">
        <v>124308.19</v>
      </c>
      <c r="N32" s="26">
        <v>124000</v>
      </c>
      <c r="O32" s="20" t="s">
        <v>77</v>
      </c>
      <c r="P32" s="39">
        <v>68029552375</v>
      </c>
    </row>
    <row r="33" spans="1:16" ht="56.25" x14ac:dyDescent="0.55000000000000004">
      <c r="A33" s="18">
        <v>42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9" t="s">
        <v>99</v>
      </c>
      <c r="I33" s="30">
        <v>117936</v>
      </c>
      <c r="J33" s="20" t="s">
        <v>75</v>
      </c>
      <c r="K33" s="20" t="s">
        <v>70</v>
      </c>
      <c r="L33" s="20" t="s">
        <v>62</v>
      </c>
      <c r="M33" s="30">
        <v>117936</v>
      </c>
      <c r="N33" s="30">
        <v>117936</v>
      </c>
      <c r="O33" s="29" t="s">
        <v>121</v>
      </c>
      <c r="P33" s="42" t="s">
        <v>283</v>
      </c>
    </row>
    <row r="34" spans="1:16" ht="56.25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8" t="s">
        <v>84</v>
      </c>
      <c r="I34" s="22">
        <v>115000</v>
      </c>
      <c r="J34" s="20" t="s">
        <v>75</v>
      </c>
      <c r="K34" s="20" t="s">
        <v>70</v>
      </c>
      <c r="L34" s="20" t="s">
        <v>62</v>
      </c>
      <c r="M34" s="22">
        <v>115000</v>
      </c>
      <c r="N34" s="22">
        <v>115000</v>
      </c>
      <c r="O34" s="20" t="s">
        <v>90</v>
      </c>
      <c r="P34" s="42" t="s">
        <v>283</v>
      </c>
    </row>
    <row r="35" spans="1:16" ht="56.25" x14ac:dyDescent="0.55000000000000004">
      <c r="A35" s="18">
        <v>38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8" t="s">
        <v>89</v>
      </c>
      <c r="I35" s="22">
        <v>110000</v>
      </c>
      <c r="J35" s="20" t="s">
        <v>75</v>
      </c>
      <c r="K35" s="20" t="s">
        <v>70</v>
      </c>
      <c r="L35" s="20" t="s">
        <v>62</v>
      </c>
      <c r="M35" s="22">
        <v>110000</v>
      </c>
      <c r="N35" s="22">
        <v>110000</v>
      </c>
      <c r="O35" s="20" t="s">
        <v>90</v>
      </c>
      <c r="P35" s="42" t="s">
        <v>283</v>
      </c>
    </row>
    <row r="36" spans="1:16" ht="48" x14ac:dyDescent="0.55000000000000004">
      <c r="A36" s="18">
        <v>28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278</v>
      </c>
      <c r="I36" s="21">
        <v>104000</v>
      </c>
      <c r="J36" s="20" t="s">
        <v>60</v>
      </c>
      <c r="K36" s="20" t="s">
        <v>70</v>
      </c>
      <c r="L36" s="20" t="s">
        <v>62</v>
      </c>
      <c r="M36" s="34">
        <v>101374.52</v>
      </c>
      <c r="N36" s="26">
        <v>101000</v>
      </c>
      <c r="O36" s="20" t="s">
        <v>66</v>
      </c>
      <c r="P36" s="39">
        <v>68039152944</v>
      </c>
    </row>
    <row r="37" spans="1:16" ht="48" x14ac:dyDescent="0.55000000000000004">
      <c r="A37" s="18">
        <v>7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31" t="s">
        <v>279</v>
      </c>
      <c r="I37" s="22">
        <v>101000</v>
      </c>
      <c r="J37" s="20" t="s">
        <v>60</v>
      </c>
      <c r="K37" s="20" t="s">
        <v>61</v>
      </c>
      <c r="L37" s="20" t="s">
        <v>62</v>
      </c>
      <c r="M37" s="34">
        <v>117959.97</v>
      </c>
      <c r="N37" s="26">
        <v>101000</v>
      </c>
      <c r="O37" s="20" t="s">
        <v>66</v>
      </c>
      <c r="P37" s="39">
        <v>67129352218</v>
      </c>
    </row>
    <row r="38" spans="1:16" ht="48" x14ac:dyDescent="0.55000000000000004">
      <c r="A38" s="18">
        <v>73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8" t="s">
        <v>156</v>
      </c>
      <c r="I38" s="22">
        <v>99970</v>
      </c>
      <c r="J38" s="20" t="s">
        <v>75</v>
      </c>
      <c r="K38" s="20" t="s">
        <v>61</v>
      </c>
      <c r="L38" s="20" t="s">
        <v>62</v>
      </c>
      <c r="M38" s="22">
        <v>99970</v>
      </c>
      <c r="N38" s="22">
        <v>99970</v>
      </c>
      <c r="O38" s="29" t="s">
        <v>80</v>
      </c>
      <c r="P38" s="39">
        <v>67119517158</v>
      </c>
    </row>
    <row r="39" spans="1:16" ht="48" x14ac:dyDescent="0.55000000000000004">
      <c r="A39" s="18">
        <v>82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9" t="s">
        <v>280</v>
      </c>
      <c r="I39" s="21">
        <v>96300</v>
      </c>
      <c r="J39" s="20" t="s">
        <v>75</v>
      </c>
      <c r="K39" s="20" t="s">
        <v>70</v>
      </c>
      <c r="L39" s="20" t="s">
        <v>62</v>
      </c>
      <c r="M39" s="34">
        <v>96300</v>
      </c>
      <c r="N39" s="26">
        <v>96300</v>
      </c>
      <c r="O39" s="20" t="s">
        <v>250</v>
      </c>
      <c r="P39" s="39">
        <v>67119453175</v>
      </c>
    </row>
    <row r="40" spans="1:16" ht="56.25" x14ac:dyDescent="0.55000000000000004">
      <c r="A40" s="18">
        <v>41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9" t="s">
        <v>98</v>
      </c>
      <c r="I40" s="30">
        <v>96000</v>
      </c>
      <c r="J40" s="20" t="s">
        <v>75</v>
      </c>
      <c r="K40" s="20" t="s">
        <v>70</v>
      </c>
      <c r="L40" s="20" t="s">
        <v>62</v>
      </c>
      <c r="M40" s="30">
        <v>96000</v>
      </c>
      <c r="N40" s="30">
        <v>96000</v>
      </c>
      <c r="O40" s="29" t="s">
        <v>120</v>
      </c>
      <c r="P40" s="42" t="s">
        <v>283</v>
      </c>
    </row>
    <row r="41" spans="1:16" ht="56.25" x14ac:dyDescent="0.55000000000000004">
      <c r="A41" s="18">
        <v>43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9" t="s">
        <v>100</v>
      </c>
      <c r="I41" s="30">
        <v>96000</v>
      </c>
      <c r="J41" s="20" t="s">
        <v>75</v>
      </c>
      <c r="K41" s="20" t="s">
        <v>70</v>
      </c>
      <c r="L41" s="20" t="s">
        <v>62</v>
      </c>
      <c r="M41" s="30">
        <v>96000</v>
      </c>
      <c r="N41" s="30">
        <v>96000</v>
      </c>
      <c r="O41" s="29" t="s">
        <v>122</v>
      </c>
      <c r="P41" s="42" t="s">
        <v>283</v>
      </c>
    </row>
    <row r="42" spans="1:16" ht="56.25" x14ac:dyDescent="0.55000000000000004">
      <c r="A42" s="18">
        <v>44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9" t="s">
        <v>101</v>
      </c>
      <c r="I42" s="30">
        <v>96000</v>
      </c>
      <c r="J42" s="20" t="s">
        <v>75</v>
      </c>
      <c r="K42" s="20" t="s">
        <v>70</v>
      </c>
      <c r="L42" s="20" t="s">
        <v>62</v>
      </c>
      <c r="M42" s="30">
        <v>96000</v>
      </c>
      <c r="N42" s="30">
        <v>96000</v>
      </c>
      <c r="O42" s="29" t="s">
        <v>123</v>
      </c>
      <c r="P42" s="42" t="s">
        <v>283</v>
      </c>
    </row>
    <row r="43" spans="1:16" ht="56.25" x14ac:dyDescent="0.55000000000000004">
      <c r="A43" s="18">
        <v>45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9" t="s">
        <v>102</v>
      </c>
      <c r="I43" s="30">
        <v>96000</v>
      </c>
      <c r="J43" s="20" t="s">
        <v>75</v>
      </c>
      <c r="K43" s="20" t="s">
        <v>70</v>
      </c>
      <c r="L43" s="20" t="s">
        <v>62</v>
      </c>
      <c r="M43" s="30">
        <v>96000</v>
      </c>
      <c r="N43" s="30">
        <v>96000</v>
      </c>
      <c r="O43" s="29" t="s">
        <v>124</v>
      </c>
      <c r="P43" s="42" t="s">
        <v>283</v>
      </c>
    </row>
    <row r="44" spans="1:16" ht="56.25" x14ac:dyDescent="0.55000000000000004">
      <c r="A44" s="18">
        <v>46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9" t="s">
        <v>103</v>
      </c>
      <c r="I44" s="30">
        <v>96000</v>
      </c>
      <c r="J44" s="20" t="s">
        <v>75</v>
      </c>
      <c r="K44" s="20" t="s">
        <v>70</v>
      </c>
      <c r="L44" s="20" t="s">
        <v>62</v>
      </c>
      <c r="M44" s="30">
        <v>96000</v>
      </c>
      <c r="N44" s="30">
        <v>96000</v>
      </c>
      <c r="O44" s="29" t="s">
        <v>125</v>
      </c>
      <c r="P44" s="42" t="s">
        <v>283</v>
      </c>
    </row>
    <row r="45" spans="1:16" ht="56.25" x14ac:dyDescent="0.55000000000000004">
      <c r="A45" s="18">
        <v>47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9" t="s">
        <v>104</v>
      </c>
      <c r="I45" s="30">
        <v>96000</v>
      </c>
      <c r="J45" s="20" t="s">
        <v>75</v>
      </c>
      <c r="K45" s="20" t="s">
        <v>61</v>
      </c>
      <c r="L45" s="20" t="s">
        <v>62</v>
      </c>
      <c r="M45" s="30">
        <v>96000</v>
      </c>
      <c r="N45" s="30">
        <v>96000</v>
      </c>
      <c r="O45" s="29" t="s">
        <v>126</v>
      </c>
      <c r="P45" s="42" t="s">
        <v>283</v>
      </c>
    </row>
    <row r="46" spans="1:16" ht="56.25" x14ac:dyDescent="0.55000000000000004">
      <c r="A46" s="18">
        <v>48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9" t="s">
        <v>105</v>
      </c>
      <c r="I46" s="30">
        <v>96000</v>
      </c>
      <c r="J46" s="20" t="s">
        <v>75</v>
      </c>
      <c r="K46" s="20" t="s">
        <v>70</v>
      </c>
      <c r="L46" s="20" t="s">
        <v>62</v>
      </c>
      <c r="M46" s="30">
        <v>96000</v>
      </c>
      <c r="N46" s="30">
        <v>96000</v>
      </c>
      <c r="O46" s="29" t="s">
        <v>127</v>
      </c>
      <c r="P46" s="42" t="s">
        <v>283</v>
      </c>
    </row>
    <row r="47" spans="1:16" ht="56.25" x14ac:dyDescent="0.55000000000000004">
      <c r="A47" s="18">
        <v>49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9" t="s">
        <v>106</v>
      </c>
      <c r="I47" s="30">
        <v>96000</v>
      </c>
      <c r="J47" s="20" t="s">
        <v>75</v>
      </c>
      <c r="K47" s="20" t="s">
        <v>70</v>
      </c>
      <c r="L47" s="20" t="s">
        <v>62</v>
      </c>
      <c r="M47" s="30">
        <v>96000</v>
      </c>
      <c r="N47" s="30">
        <v>96000</v>
      </c>
      <c r="O47" s="29" t="s">
        <v>128</v>
      </c>
      <c r="P47" s="42" t="s">
        <v>283</v>
      </c>
    </row>
    <row r="48" spans="1:16" ht="72" x14ac:dyDescent="0.55000000000000004">
      <c r="A48" s="18">
        <v>54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8" t="s">
        <v>111</v>
      </c>
      <c r="I48" s="22">
        <v>96000</v>
      </c>
      <c r="J48" s="20" t="s">
        <v>75</v>
      </c>
      <c r="K48" s="20" t="s">
        <v>70</v>
      </c>
      <c r="L48" s="20" t="s">
        <v>62</v>
      </c>
      <c r="M48" s="22">
        <v>96000</v>
      </c>
      <c r="N48" s="22">
        <v>96000</v>
      </c>
      <c r="O48" s="29" t="s">
        <v>133</v>
      </c>
      <c r="P48" s="42" t="s">
        <v>283</v>
      </c>
    </row>
    <row r="49" spans="1:16" ht="72" x14ac:dyDescent="0.55000000000000004">
      <c r="A49" s="18">
        <v>55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8" t="s">
        <v>111</v>
      </c>
      <c r="I49" s="22">
        <v>96000</v>
      </c>
      <c r="J49" s="20" t="s">
        <v>75</v>
      </c>
      <c r="K49" s="20" t="s">
        <v>70</v>
      </c>
      <c r="L49" s="20" t="s">
        <v>62</v>
      </c>
      <c r="M49" s="22">
        <v>96000</v>
      </c>
      <c r="N49" s="22">
        <v>96000</v>
      </c>
      <c r="O49" s="29" t="s">
        <v>134</v>
      </c>
      <c r="P49" s="42" t="s">
        <v>283</v>
      </c>
    </row>
    <row r="50" spans="1:16" ht="56.25" x14ac:dyDescent="0.55000000000000004">
      <c r="A50" s="18">
        <v>56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9" t="s">
        <v>112</v>
      </c>
      <c r="I50" s="30">
        <v>96000</v>
      </c>
      <c r="J50" s="20" t="s">
        <v>75</v>
      </c>
      <c r="K50" s="20" t="s">
        <v>70</v>
      </c>
      <c r="L50" s="20" t="s">
        <v>62</v>
      </c>
      <c r="M50" s="30">
        <v>96000</v>
      </c>
      <c r="N50" s="30">
        <v>96000</v>
      </c>
      <c r="O50" s="29" t="s">
        <v>135</v>
      </c>
      <c r="P50" s="42" t="s">
        <v>283</v>
      </c>
    </row>
    <row r="51" spans="1:16" ht="56.25" x14ac:dyDescent="0.55000000000000004">
      <c r="A51" s="18">
        <v>57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9" t="s">
        <v>113</v>
      </c>
      <c r="I51" s="30">
        <v>96000</v>
      </c>
      <c r="J51" s="20" t="s">
        <v>75</v>
      </c>
      <c r="K51" s="20" t="s">
        <v>70</v>
      </c>
      <c r="L51" s="20" t="s">
        <v>62</v>
      </c>
      <c r="M51" s="30">
        <v>96000</v>
      </c>
      <c r="N51" s="30">
        <v>96000</v>
      </c>
      <c r="O51" s="29" t="s">
        <v>136</v>
      </c>
      <c r="P51" s="42" t="s">
        <v>283</v>
      </c>
    </row>
    <row r="52" spans="1:16" ht="56.25" x14ac:dyDescent="0.55000000000000004">
      <c r="A52" s="18">
        <v>58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9" t="s">
        <v>114</v>
      </c>
      <c r="I52" s="30">
        <v>96000</v>
      </c>
      <c r="J52" s="20" t="s">
        <v>75</v>
      </c>
      <c r="K52" s="20" t="s">
        <v>70</v>
      </c>
      <c r="L52" s="20" t="s">
        <v>62</v>
      </c>
      <c r="M52" s="30">
        <v>96000</v>
      </c>
      <c r="N52" s="30">
        <v>96000</v>
      </c>
      <c r="O52" s="29" t="s">
        <v>137</v>
      </c>
      <c r="P52" s="42" t="s">
        <v>283</v>
      </c>
    </row>
    <row r="53" spans="1:16" ht="56.25" x14ac:dyDescent="0.55000000000000004">
      <c r="A53" s="18">
        <v>59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9" t="s">
        <v>115</v>
      </c>
      <c r="I53" s="30">
        <v>96000</v>
      </c>
      <c r="J53" s="20" t="s">
        <v>75</v>
      </c>
      <c r="K53" s="20" t="s">
        <v>70</v>
      </c>
      <c r="L53" s="20" t="s">
        <v>62</v>
      </c>
      <c r="M53" s="30">
        <v>96000</v>
      </c>
      <c r="N53" s="30">
        <v>96000</v>
      </c>
      <c r="O53" s="29" t="s">
        <v>138</v>
      </c>
      <c r="P53" s="42" t="s">
        <v>283</v>
      </c>
    </row>
    <row r="54" spans="1:16" ht="56.25" x14ac:dyDescent="0.55000000000000004">
      <c r="A54" s="18">
        <v>60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8" t="s">
        <v>116</v>
      </c>
      <c r="I54" s="22">
        <v>96000</v>
      </c>
      <c r="J54" s="20" t="s">
        <v>75</v>
      </c>
      <c r="K54" s="20" t="s">
        <v>70</v>
      </c>
      <c r="L54" s="20" t="s">
        <v>62</v>
      </c>
      <c r="M54" s="22">
        <v>96000</v>
      </c>
      <c r="N54" s="22">
        <v>96000</v>
      </c>
      <c r="O54" s="29" t="s">
        <v>139</v>
      </c>
      <c r="P54" s="42" t="s">
        <v>283</v>
      </c>
    </row>
    <row r="55" spans="1:16" ht="72" x14ac:dyDescent="0.55000000000000004">
      <c r="A55" s="18">
        <v>61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8" t="s">
        <v>117</v>
      </c>
      <c r="I55" s="22">
        <v>96000</v>
      </c>
      <c r="J55" s="20" t="s">
        <v>75</v>
      </c>
      <c r="K55" s="20" t="s">
        <v>70</v>
      </c>
      <c r="L55" s="20" t="s">
        <v>62</v>
      </c>
      <c r="M55" s="22">
        <v>96000</v>
      </c>
      <c r="N55" s="22">
        <v>96000</v>
      </c>
      <c r="O55" s="29" t="s">
        <v>140</v>
      </c>
      <c r="P55" s="42" t="s">
        <v>283</v>
      </c>
    </row>
    <row r="56" spans="1:16" ht="72" x14ac:dyDescent="0.55000000000000004">
      <c r="A56" s="18">
        <v>132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245</v>
      </c>
      <c r="I56" s="21">
        <v>95304</v>
      </c>
      <c r="J56" s="20" t="s">
        <v>75</v>
      </c>
      <c r="K56" s="20" t="s">
        <v>70</v>
      </c>
      <c r="L56" s="20" t="s">
        <v>62</v>
      </c>
      <c r="M56" s="37">
        <v>95304</v>
      </c>
      <c r="N56" s="21">
        <v>95304</v>
      </c>
      <c r="O56" s="20" t="s">
        <v>79</v>
      </c>
      <c r="P56" s="39">
        <v>68039271225</v>
      </c>
    </row>
    <row r="57" spans="1:16" ht="48" x14ac:dyDescent="0.55000000000000004">
      <c r="A57" s="18">
        <v>65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8" t="s">
        <v>143</v>
      </c>
      <c r="I57" s="22">
        <v>80800</v>
      </c>
      <c r="J57" s="20" t="s">
        <v>75</v>
      </c>
      <c r="K57" s="20" t="s">
        <v>61</v>
      </c>
      <c r="L57" s="20" t="s">
        <v>62</v>
      </c>
      <c r="M57" s="34">
        <v>80800</v>
      </c>
      <c r="N57" s="26">
        <v>80800</v>
      </c>
      <c r="O57" s="20" t="s">
        <v>144</v>
      </c>
      <c r="P57" s="39">
        <v>67119239869</v>
      </c>
    </row>
    <row r="58" spans="1:16" ht="72" x14ac:dyDescent="0.55000000000000004">
      <c r="A58" s="18">
        <v>26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281</v>
      </c>
      <c r="I58" s="21">
        <v>80000</v>
      </c>
      <c r="J58" s="20" t="s">
        <v>78</v>
      </c>
      <c r="K58" s="20" t="s">
        <v>70</v>
      </c>
      <c r="L58" s="20" t="s">
        <v>62</v>
      </c>
      <c r="M58" s="34">
        <v>82000.3</v>
      </c>
      <c r="N58" s="26">
        <v>80000</v>
      </c>
      <c r="O58" s="20" t="s">
        <v>79</v>
      </c>
      <c r="P58" s="39">
        <v>68039263826</v>
      </c>
    </row>
    <row r="59" spans="1:16" ht="48" x14ac:dyDescent="0.55000000000000004">
      <c r="A59" s="18">
        <v>40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8" t="s">
        <v>95</v>
      </c>
      <c r="I59" s="22">
        <v>79800</v>
      </c>
      <c r="J59" s="20" t="s">
        <v>75</v>
      </c>
      <c r="K59" s="20" t="s">
        <v>61</v>
      </c>
      <c r="L59" s="20" t="s">
        <v>62</v>
      </c>
      <c r="M59" s="22">
        <v>79800</v>
      </c>
      <c r="N59" s="22">
        <v>79800</v>
      </c>
      <c r="O59" s="20" t="s">
        <v>97</v>
      </c>
      <c r="P59" s="39">
        <v>67109188110</v>
      </c>
    </row>
    <row r="60" spans="1:16" ht="48" x14ac:dyDescent="0.55000000000000004">
      <c r="A60" s="18">
        <v>93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8" t="s">
        <v>182</v>
      </c>
      <c r="I60" s="22">
        <v>77000</v>
      </c>
      <c r="J60" s="20" t="s">
        <v>75</v>
      </c>
      <c r="K60" s="20" t="s">
        <v>61</v>
      </c>
      <c r="L60" s="20" t="s">
        <v>62</v>
      </c>
      <c r="M60" s="22">
        <v>77000</v>
      </c>
      <c r="N60" s="22">
        <v>77000</v>
      </c>
      <c r="O60" s="29" t="s">
        <v>150</v>
      </c>
      <c r="P60" s="39">
        <v>68029411544</v>
      </c>
    </row>
    <row r="61" spans="1:16" ht="48" x14ac:dyDescent="0.55000000000000004">
      <c r="A61" s="18">
        <v>79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9" t="s">
        <v>164</v>
      </c>
      <c r="I61" s="30">
        <v>70000</v>
      </c>
      <c r="J61" s="20" t="s">
        <v>75</v>
      </c>
      <c r="K61" s="20" t="s">
        <v>61</v>
      </c>
      <c r="L61" s="20" t="s">
        <v>62</v>
      </c>
      <c r="M61" s="30">
        <v>70000</v>
      </c>
      <c r="N61" s="30">
        <v>70000</v>
      </c>
      <c r="O61" s="29" t="s">
        <v>167</v>
      </c>
      <c r="P61" s="39">
        <v>67119540120</v>
      </c>
    </row>
    <row r="62" spans="1:16" ht="48" x14ac:dyDescent="0.55000000000000004">
      <c r="A62" s="18">
        <v>96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9" t="s">
        <v>188</v>
      </c>
      <c r="I62" s="30">
        <v>64000</v>
      </c>
      <c r="J62" s="20" t="s">
        <v>75</v>
      </c>
      <c r="K62" s="20" t="s">
        <v>61</v>
      </c>
      <c r="L62" s="20" t="s">
        <v>62</v>
      </c>
      <c r="M62" s="30">
        <v>64000</v>
      </c>
      <c r="N62" s="30">
        <v>64000</v>
      </c>
      <c r="O62" s="29" t="s">
        <v>194</v>
      </c>
      <c r="P62" s="39">
        <v>68019585739</v>
      </c>
    </row>
    <row r="63" spans="1:16" ht="72" x14ac:dyDescent="0.55000000000000004">
      <c r="A63" s="18">
        <v>83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8" t="s">
        <v>170</v>
      </c>
      <c r="I63" s="22">
        <v>60300</v>
      </c>
      <c r="J63" s="20" t="s">
        <v>75</v>
      </c>
      <c r="K63" s="20" t="s">
        <v>61</v>
      </c>
      <c r="L63" s="20" t="s">
        <v>62</v>
      </c>
      <c r="M63" s="34">
        <v>60300</v>
      </c>
      <c r="N63" s="26">
        <v>60300</v>
      </c>
      <c r="O63" s="20" t="s">
        <v>92</v>
      </c>
      <c r="P63" s="39">
        <v>68019256898</v>
      </c>
    </row>
    <row r="64" spans="1:16" ht="48" x14ac:dyDescent="0.55000000000000004">
      <c r="A64" s="18">
        <v>35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8" t="s">
        <v>86</v>
      </c>
      <c r="I64" s="22">
        <v>59000</v>
      </c>
      <c r="J64" s="20" t="s">
        <v>75</v>
      </c>
      <c r="K64" s="20" t="s">
        <v>61</v>
      </c>
      <c r="L64" s="20" t="s">
        <v>62</v>
      </c>
      <c r="M64" s="22">
        <v>59000</v>
      </c>
      <c r="N64" s="22">
        <v>59000</v>
      </c>
      <c r="O64" s="20" t="s">
        <v>91</v>
      </c>
      <c r="P64" s="39">
        <v>67109192554</v>
      </c>
    </row>
    <row r="65" spans="1:16" ht="48" x14ac:dyDescent="0.55000000000000004">
      <c r="A65" s="18">
        <v>36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8" t="s">
        <v>87</v>
      </c>
      <c r="I65" s="22">
        <v>54600</v>
      </c>
      <c r="J65" s="20" t="s">
        <v>75</v>
      </c>
      <c r="K65" s="20" t="s">
        <v>61</v>
      </c>
      <c r="L65" s="20" t="s">
        <v>62</v>
      </c>
      <c r="M65" s="22">
        <v>54600</v>
      </c>
      <c r="N65" s="22">
        <v>54600</v>
      </c>
      <c r="O65" s="20" t="s">
        <v>92</v>
      </c>
      <c r="P65" s="39">
        <v>67109242679</v>
      </c>
    </row>
    <row r="66" spans="1:16" ht="72" x14ac:dyDescent="0.55000000000000004">
      <c r="A66" s="18">
        <v>126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238</v>
      </c>
      <c r="I66" s="21">
        <v>51870</v>
      </c>
      <c r="J66" s="20" t="s">
        <v>75</v>
      </c>
      <c r="K66" s="20" t="s">
        <v>70</v>
      </c>
      <c r="L66" s="20" t="s">
        <v>62</v>
      </c>
      <c r="M66" s="37">
        <v>51870</v>
      </c>
      <c r="N66" s="21">
        <v>51870</v>
      </c>
      <c r="O66" s="20" t="s">
        <v>239</v>
      </c>
      <c r="P66" s="42" t="s">
        <v>283</v>
      </c>
    </row>
    <row r="67" spans="1:16" ht="72" x14ac:dyDescent="0.55000000000000004">
      <c r="A67" s="18">
        <v>127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238</v>
      </c>
      <c r="I67" s="21">
        <v>51870</v>
      </c>
      <c r="J67" s="20" t="s">
        <v>75</v>
      </c>
      <c r="K67" s="20" t="s">
        <v>70</v>
      </c>
      <c r="L67" s="20" t="s">
        <v>62</v>
      </c>
      <c r="M67" s="37">
        <v>51870</v>
      </c>
      <c r="N67" s="21">
        <v>51870</v>
      </c>
      <c r="O67" s="20" t="s">
        <v>240</v>
      </c>
      <c r="P67" s="42" t="s">
        <v>283</v>
      </c>
    </row>
    <row r="68" spans="1:16" ht="72" x14ac:dyDescent="0.55000000000000004">
      <c r="A68" s="18">
        <v>128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238</v>
      </c>
      <c r="I68" s="21">
        <v>51870</v>
      </c>
      <c r="J68" s="20" t="s">
        <v>75</v>
      </c>
      <c r="K68" s="20" t="s">
        <v>70</v>
      </c>
      <c r="L68" s="20" t="s">
        <v>62</v>
      </c>
      <c r="M68" s="37">
        <v>51870</v>
      </c>
      <c r="N68" s="21">
        <v>51870</v>
      </c>
      <c r="O68" s="20" t="s">
        <v>241</v>
      </c>
      <c r="P68" s="42" t="s">
        <v>283</v>
      </c>
    </row>
    <row r="69" spans="1:16" ht="72" x14ac:dyDescent="0.55000000000000004">
      <c r="A69" s="18">
        <v>129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238</v>
      </c>
      <c r="I69" s="21">
        <v>51870</v>
      </c>
      <c r="J69" s="20" t="s">
        <v>75</v>
      </c>
      <c r="K69" s="20" t="s">
        <v>70</v>
      </c>
      <c r="L69" s="20" t="s">
        <v>62</v>
      </c>
      <c r="M69" s="37">
        <v>51870</v>
      </c>
      <c r="N69" s="21">
        <v>51870</v>
      </c>
      <c r="O69" s="20" t="s">
        <v>242</v>
      </c>
      <c r="P69" s="42" t="s">
        <v>283</v>
      </c>
    </row>
    <row r="70" spans="1:16" ht="72" x14ac:dyDescent="0.55000000000000004">
      <c r="A70" s="18">
        <v>130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238</v>
      </c>
      <c r="I70" s="21">
        <v>51870</v>
      </c>
      <c r="J70" s="20" t="s">
        <v>75</v>
      </c>
      <c r="K70" s="20" t="s">
        <v>70</v>
      </c>
      <c r="L70" s="20" t="s">
        <v>62</v>
      </c>
      <c r="M70" s="37">
        <v>51870</v>
      </c>
      <c r="N70" s="21">
        <v>51870</v>
      </c>
      <c r="O70" s="20" t="s">
        <v>243</v>
      </c>
      <c r="P70" s="42" t="s">
        <v>283</v>
      </c>
    </row>
    <row r="71" spans="1:16" ht="72" x14ac:dyDescent="0.55000000000000004">
      <c r="A71" s="18">
        <v>131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238</v>
      </c>
      <c r="I71" s="21">
        <v>51870</v>
      </c>
      <c r="J71" s="20" t="s">
        <v>75</v>
      </c>
      <c r="K71" s="20" t="s">
        <v>70</v>
      </c>
      <c r="L71" s="20" t="s">
        <v>62</v>
      </c>
      <c r="M71" s="37">
        <v>51870</v>
      </c>
      <c r="N71" s="21">
        <v>51870</v>
      </c>
      <c r="O71" s="20" t="s">
        <v>244</v>
      </c>
      <c r="P71" s="42" t="s">
        <v>283</v>
      </c>
    </row>
    <row r="72" spans="1:16" ht="56.25" x14ac:dyDescent="0.55000000000000004">
      <c r="A72" s="18">
        <v>50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8" t="s">
        <v>107</v>
      </c>
      <c r="I72" s="30">
        <v>48000</v>
      </c>
      <c r="J72" s="20" t="s">
        <v>75</v>
      </c>
      <c r="K72" s="20" t="s">
        <v>70</v>
      </c>
      <c r="L72" s="20" t="s">
        <v>62</v>
      </c>
      <c r="M72" s="30">
        <v>48000</v>
      </c>
      <c r="N72" s="30">
        <v>48000</v>
      </c>
      <c r="O72" s="29" t="s">
        <v>129</v>
      </c>
      <c r="P72" s="42" t="s">
        <v>283</v>
      </c>
    </row>
    <row r="73" spans="1:16" ht="48" x14ac:dyDescent="0.55000000000000004">
      <c r="A73" s="18">
        <v>87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4" t="s">
        <v>175</v>
      </c>
      <c r="I73" s="23">
        <v>45000</v>
      </c>
      <c r="J73" s="20" t="s">
        <v>75</v>
      </c>
      <c r="K73" s="20" t="s">
        <v>61</v>
      </c>
      <c r="L73" s="20" t="s">
        <v>62</v>
      </c>
      <c r="M73" s="34">
        <v>45000</v>
      </c>
      <c r="N73" s="26">
        <v>45000</v>
      </c>
      <c r="O73" s="20" t="s">
        <v>176</v>
      </c>
      <c r="P73" s="39">
        <v>68029334440</v>
      </c>
    </row>
    <row r="74" spans="1:16" ht="48" x14ac:dyDescent="0.55000000000000004">
      <c r="A74" s="18">
        <v>94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8" t="s">
        <v>183</v>
      </c>
      <c r="I74" s="22">
        <v>43500</v>
      </c>
      <c r="J74" s="20" t="s">
        <v>75</v>
      </c>
      <c r="K74" s="20" t="s">
        <v>61</v>
      </c>
      <c r="L74" s="20" t="s">
        <v>62</v>
      </c>
      <c r="M74" s="22">
        <v>43500</v>
      </c>
      <c r="N74" s="22">
        <v>43500</v>
      </c>
      <c r="O74" s="29" t="s">
        <v>144</v>
      </c>
      <c r="P74" s="39">
        <v>68029472230</v>
      </c>
    </row>
    <row r="75" spans="1:16" ht="56.25" x14ac:dyDescent="0.55000000000000004">
      <c r="A75" s="18">
        <v>52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8" t="s">
        <v>109</v>
      </c>
      <c r="I75" s="30">
        <v>42000</v>
      </c>
      <c r="J75" s="20" t="s">
        <v>75</v>
      </c>
      <c r="K75" s="20" t="s">
        <v>70</v>
      </c>
      <c r="L75" s="20" t="s">
        <v>62</v>
      </c>
      <c r="M75" s="30">
        <v>42000</v>
      </c>
      <c r="N75" s="30">
        <v>42000</v>
      </c>
      <c r="O75" s="29" t="s">
        <v>131</v>
      </c>
      <c r="P75" s="42" t="s">
        <v>283</v>
      </c>
    </row>
    <row r="76" spans="1:16" ht="56.25" x14ac:dyDescent="0.55000000000000004">
      <c r="A76" s="18">
        <v>53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8" t="s">
        <v>110</v>
      </c>
      <c r="I76" s="30">
        <v>42000</v>
      </c>
      <c r="J76" s="20" t="s">
        <v>75</v>
      </c>
      <c r="K76" s="20" t="s">
        <v>70</v>
      </c>
      <c r="L76" s="20" t="s">
        <v>62</v>
      </c>
      <c r="M76" s="30">
        <v>42000</v>
      </c>
      <c r="N76" s="30">
        <v>42000</v>
      </c>
      <c r="O76" s="29" t="s">
        <v>132</v>
      </c>
      <c r="P76" s="42" t="s">
        <v>283</v>
      </c>
    </row>
    <row r="77" spans="1:16" ht="48" x14ac:dyDescent="0.55000000000000004">
      <c r="A77" s="18">
        <v>95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8" t="s">
        <v>184</v>
      </c>
      <c r="I77" s="22">
        <v>42000</v>
      </c>
      <c r="J77" s="20" t="s">
        <v>75</v>
      </c>
      <c r="K77" s="20" t="s">
        <v>61</v>
      </c>
      <c r="L77" s="20" t="s">
        <v>62</v>
      </c>
      <c r="M77" s="22">
        <v>42000</v>
      </c>
      <c r="N77" s="22">
        <v>42000</v>
      </c>
      <c r="O77" s="29" t="s">
        <v>187</v>
      </c>
      <c r="P77" s="39">
        <v>68029472901</v>
      </c>
    </row>
    <row r="78" spans="1:16" ht="48" x14ac:dyDescent="0.55000000000000004">
      <c r="A78" s="18">
        <v>24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74</v>
      </c>
      <c r="I78" s="21">
        <v>50000</v>
      </c>
      <c r="J78" s="20" t="s">
        <v>75</v>
      </c>
      <c r="K78" s="20" t="s">
        <v>70</v>
      </c>
      <c r="L78" s="20" t="s">
        <v>62</v>
      </c>
      <c r="M78" s="34">
        <v>41107.760000000002</v>
      </c>
      <c r="N78" s="26">
        <v>41000</v>
      </c>
      <c r="O78" s="20" t="s">
        <v>76</v>
      </c>
      <c r="P78" s="39">
        <v>68029547210</v>
      </c>
    </row>
    <row r="79" spans="1:16" ht="72" x14ac:dyDescent="0.55000000000000004">
      <c r="A79" s="18">
        <v>99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9" t="s">
        <v>191</v>
      </c>
      <c r="I79" s="30">
        <v>40000</v>
      </c>
      <c r="J79" s="20" t="s">
        <v>75</v>
      </c>
      <c r="K79" s="20" t="s">
        <v>61</v>
      </c>
      <c r="L79" s="20" t="s">
        <v>62</v>
      </c>
      <c r="M79" s="30">
        <v>40000</v>
      </c>
      <c r="N79" s="30">
        <v>40000</v>
      </c>
      <c r="O79" s="29" t="s">
        <v>79</v>
      </c>
      <c r="P79" s="39">
        <v>68029373740</v>
      </c>
    </row>
    <row r="80" spans="1:16" ht="48" x14ac:dyDescent="0.55000000000000004">
      <c r="A80" s="18">
        <v>76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8" t="s">
        <v>159</v>
      </c>
      <c r="I80" s="22">
        <v>35500</v>
      </c>
      <c r="J80" s="20" t="s">
        <v>75</v>
      </c>
      <c r="K80" s="20" t="s">
        <v>61</v>
      </c>
      <c r="L80" s="20" t="s">
        <v>62</v>
      </c>
      <c r="M80" s="22">
        <v>35500</v>
      </c>
      <c r="N80" s="22">
        <v>35500</v>
      </c>
      <c r="O80" s="29" t="s">
        <v>161</v>
      </c>
      <c r="P80" s="39">
        <v>67129346646</v>
      </c>
    </row>
    <row r="81" spans="1:16" ht="48" x14ac:dyDescent="0.55000000000000004">
      <c r="A81" s="18">
        <v>106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203</v>
      </c>
      <c r="I81" s="21">
        <v>34405</v>
      </c>
      <c r="J81" s="20" t="s">
        <v>75</v>
      </c>
      <c r="K81" s="20" t="s">
        <v>61</v>
      </c>
      <c r="L81" s="20" t="s">
        <v>62</v>
      </c>
      <c r="M81" s="34">
        <v>34405</v>
      </c>
      <c r="N81" s="26">
        <v>34405</v>
      </c>
      <c r="O81" s="20" t="s">
        <v>204</v>
      </c>
      <c r="P81" s="39">
        <v>68039213004</v>
      </c>
    </row>
    <row r="82" spans="1:16" ht="48" x14ac:dyDescent="0.55000000000000004">
      <c r="A82" s="18">
        <v>92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8" t="s">
        <v>181</v>
      </c>
      <c r="I82" s="22">
        <v>31910</v>
      </c>
      <c r="J82" s="20" t="s">
        <v>75</v>
      </c>
      <c r="K82" s="20" t="s">
        <v>61</v>
      </c>
      <c r="L82" s="20" t="s">
        <v>62</v>
      </c>
      <c r="M82" s="22">
        <v>31910</v>
      </c>
      <c r="N82" s="22">
        <v>31910</v>
      </c>
      <c r="O82" s="29" t="s">
        <v>150</v>
      </c>
      <c r="P82" s="39">
        <v>68039157542</v>
      </c>
    </row>
    <row r="83" spans="1:16" ht="72" x14ac:dyDescent="0.55000000000000004">
      <c r="A83" s="18">
        <v>51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8" t="s">
        <v>108</v>
      </c>
      <c r="I83" s="30">
        <v>30000</v>
      </c>
      <c r="J83" s="20" t="s">
        <v>75</v>
      </c>
      <c r="K83" s="20" t="s">
        <v>70</v>
      </c>
      <c r="L83" s="20" t="s">
        <v>62</v>
      </c>
      <c r="M83" s="30">
        <v>30000</v>
      </c>
      <c r="N83" s="30">
        <v>30000</v>
      </c>
      <c r="O83" s="29" t="s">
        <v>130</v>
      </c>
      <c r="P83" s="42" t="s">
        <v>283</v>
      </c>
    </row>
    <row r="84" spans="1:16" ht="72" x14ac:dyDescent="0.55000000000000004">
      <c r="A84" s="18">
        <v>134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247</v>
      </c>
      <c r="I84" s="21">
        <v>30000</v>
      </c>
      <c r="J84" s="20" t="s">
        <v>75</v>
      </c>
      <c r="K84" s="20" t="s">
        <v>61</v>
      </c>
      <c r="L84" s="20" t="s">
        <v>62</v>
      </c>
      <c r="M84" s="37">
        <v>30000</v>
      </c>
      <c r="N84" s="21">
        <v>30000</v>
      </c>
      <c r="O84" s="20" t="s">
        <v>248</v>
      </c>
      <c r="P84" s="39">
        <v>68039340922</v>
      </c>
    </row>
    <row r="85" spans="1:16" ht="48" x14ac:dyDescent="0.55000000000000004">
      <c r="A85" s="18">
        <v>69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8" t="s">
        <v>148</v>
      </c>
      <c r="I85" s="22">
        <v>29540</v>
      </c>
      <c r="J85" s="20" t="s">
        <v>75</v>
      </c>
      <c r="K85" s="20" t="s">
        <v>61</v>
      </c>
      <c r="L85" s="20" t="s">
        <v>62</v>
      </c>
      <c r="M85" s="22">
        <v>29540</v>
      </c>
      <c r="N85" s="22">
        <v>29540</v>
      </c>
      <c r="O85" s="29" t="s">
        <v>150</v>
      </c>
      <c r="P85" s="39">
        <v>67119210985</v>
      </c>
    </row>
    <row r="86" spans="1:16" ht="48" x14ac:dyDescent="0.55000000000000004">
      <c r="A86" s="18">
        <v>104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201</v>
      </c>
      <c r="I86" s="21">
        <v>25800</v>
      </c>
      <c r="J86" s="20" t="s">
        <v>75</v>
      </c>
      <c r="K86" s="20" t="s">
        <v>61</v>
      </c>
      <c r="L86" s="20" t="s">
        <v>62</v>
      </c>
      <c r="M86" s="34">
        <v>25800</v>
      </c>
      <c r="N86" s="26">
        <v>25800</v>
      </c>
      <c r="O86" s="20" t="s">
        <v>160</v>
      </c>
      <c r="P86" s="39">
        <v>68029536279</v>
      </c>
    </row>
    <row r="87" spans="1:16" ht="48" x14ac:dyDescent="0.55000000000000004">
      <c r="A87" s="18">
        <v>107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205</v>
      </c>
      <c r="I87" s="21">
        <v>24465</v>
      </c>
      <c r="J87" s="20" t="s">
        <v>75</v>
      </c>
      <c r="K87" s="20" t="s">
        <v>61</v>
      </c>
      <c r="L87" s="20" t="s">
        <v>62</v>
      </c>
      <c r="M87" s="34">
        <v>24465</v>
      </c>
      <c r="N87" s="26">
        <v>24465</v>
      </c>
      <c r="O87" s="20" t="s">
        <v>150</v>
      </c>
      <c r="P87" s="39">
        <v>68039331254</v>
      </c>
    </row>
    <row r="88" spans="1:16" ht="72" x14ac:dyDescent="0.55000000000000004">
      <c r="A88" s="18">
        <v>80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9" t="s">
        <v>165</v>
      </c>
      <c r="I88" s="30">
        <v>21000</v>
      </c>
      <c r="J88" s="20" t="s">
        <v>75</v>
      </c>
      <c r="K88" s="20" t="s">
        <v>61</v>
      </c>
      <c r="L88" s="20" t="s">
        <v>62</v>
      </c>
      <c r="M88" s="30">
        <v>21000</v>
      </c>
      <c r="N88" s="30">
        <v>21000</v>
      </c>
      <c r="O88" s="29" t="s">
        <v>168</v>
      </c>
      <c r="P88" s="39">
        <v>67129348452</v>
      </c>
    </row>
    <row r="89" spans="1:16" ht="56.25" x14ac:dyDescent="0.55000000000000004">
      <c r="A89" s="18">
        <v>34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8" t="s">
        <v>85</v>
      </c>
      <c r="I89" s="22">
        <v>20000</v>
      </c>
      <c r="J89" s="20" t="s">
        <v>75</v>
      </c>
      <c r="K89" s="20" t="s">
        <v>70</v>
      </c>
      <c r="L89" s="20" t="s">
        <v>62</v>
      </c>
      <c r="M89" s="22">
        <v>20000</v>
      </c>
      <c r="N89" s="22">
        <v>20000</v>
      </c>
      <c r="O89" s="20" t="s">
        <v>90</v>
      </c>
      <c r="P89" s="42" t="s">
        <v>283</v>
      </c>
    </row>
    <row r="90" spans="1:16" ht="48" x14ac:dyDescent="0.55000000000000004">
      <c r="A90" s="18">
        <v>67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8" t="s">
        <v>146</v>
      </c>
      <c r="I90" s="22">
        <v>16000</v>
      </c>
      <c r="J90" s="20" t="s">
        <v>75</v>
      </c>
      <c r="K90" s="20" t="s">
        <v>61</v>
      </c>
      <c r="L90" s="20" t="s">
        <v>62</v>
      </c>
      <c r="M90" s="22">
        <v>16000</v>
      </c>
      <c r="N90" s="22">
        <v>16000</v>
      </c>
      <c r="O90" s="29" t="s">
        <v>151</v>
      </c>
      <c r="P90" s="39">
        <v>67109424853</v>
      </c>
    </row>
    <row r="91" spans="1:16" ht="48" x14ac:dyDescent="0.55000000000000004">
      <c r="A91" s="18">
        <v>89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8" t="s">
        <v>178</v>
      </c>
      <c r="I91" s="22">
        <v>15710</v>
      </c>
      <c r="J91" s="20" t="s">
        <v>75</v>
      </c>
      <c r="K91" s="20" t="s">
        <v>61</v>
      </c>
      <c r="L91" s="20" t="s">
        <v>62</v>
      </c>
      <c r="M91" s="22">
        <v>15710</v>
      </c>
      <c r="N91" s="22">
        <v>15710</v>
      </c>
      <c r="O91" s="29" t="s">
        <v>185</v>
      </c>
      <c r="P91" s="39">
        <v>68029160445</v>
      </c>
    </row>
    <row r="92" spans="1:16" ht="48" x14ac:dyDescent="0.55000000000000004">
      <c r="A92" s="18">
        <v>39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8" t="s">
        <v>94</v>
      </c>
      <c r="I92" s="22">
        <v>14400</v>
      </c>
      <c r="J92" s="20" t="s">
        <v>75</v>
      </c>
      <c r="K92" s="20" t="s">
        <v>70</v>
      </c>
      <c r="L92" s="20" t="s">
        <v>62</v>
      </c>
      <c r="M92" s="22">
        <v>14400</v>
      </c>
      <c r="N92" s="22">
        <v>14400</v>
      </c>
      <c r="O92" s="20" t="s">
        <v>96</v>
      </c>
      <c r="P92" s="39">
        <v>67109116250</v>
      </c>
    </row>
    <row r="93" spans="1:16" ht="48" x14ac:dyDescent="0.55000000000000004">
      <c r="A93" s="18">
        <v>75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8" t="s">
        <v>158</v>
      </c>
      <c r="I93" s="22">
        <v>13200</v>
      </c>
      <c r="J93" s="20" t="s">
        <v>75</v>
      </c>
      <c r="K93" s="20" t="s">
        <v>61</v>
      </c>
      <c r="L93" s="20" t="s">
        <v>62</v>
      </c>
      <c r="M93" s="22">
        <v>13200</v>
      </c>
      <c r="N93" s="22">
        <v>13200</v>
      </c>
      <c r="O93" s="29" t="s">
        <v>160</v>
      </c>
      <c r="P93" s="39">
        <v>67129162746</v>
      </c>
    </row>
    <row r="94" spans="1:16" ht="48" x14ac:dyDescent="0.55000000000000004">
      <c r="A94" s="18">
        <v>91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8" t="s">
        <v>180</v>
      </c>
      <c r="I94" s="22">
        <v>12810</v>
      </c>
      <c r="J94" s="20" t="s">
        <v>75</v>
      </c>
      <c r="K94" s="20" t="s">
        <v>61</v>
      </c>
      <c r="L94" s="20" t="s">
        <v>62</v>
      </c>
      <c r="M94" s="22">
        <v>12810</v>
      </c>
      <c r="N94" s="22">
        <v>12810</v>
      </c>
      <c r="O94" s="29" t="s">
        <v>150</v>
      </c>
      <c r="P94" s="39">
        <v>68029411004</v>
      </c>
    </row>
    <row r="95" spans="1:16" ht="48" x14ac:dyDescent="0.55000000000000004">
      <c r="A95" s="18">
        <v>109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207</v>
      </c>
      <c r="I95" s="21">
        <v>12200</v>
      </c>
      <c r="J95" s="20" t="s">
        <v>75</v>
      </c>
      <c r="K95" s="20" t="s">
        <v>61</v>
      </c>
      <c r="L95" s="20" t="s">
        <v>62</v>
      </c>
      <c r="M95" s="37">
        <v>12200</v>
      </c>
      <c r="N95" s="21">
        <v>12200</v>
      </c>
      <c r="O95" s="20" t="s">
        <v>141</v>
      </c>
      <c r="P95" s="39">
        <v>68029542642</v>
      </c>
    </row>
    <row r="96" spans="1:16" ht="48" x14ac:dyDescent="0.55000000000000004">
      <c r="A96" s="18">
        <v>103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200</v>
      </c>
      <c r="I96" s="21">
        <v>11800</v>
      </c>
      <c r="J96" s="20" t="s">
        <v>75</v>
      </c>
      <c r="K96" s="20" t="s">
        <v>61</v>
      </c>
      <c r="L96" s="20" t="s">
        <v>62</v>
      </c>
      <c r="M96" s="34">
        <v>11800</v>
      </c>
      <c r="N96" s="26">
        <v>11800</v>
      </c>
      <c r="O96" s="20" t="s">
        <v>160</v>
      </c>
      <c r="P96" s="39">
        <v>68029541039</v>
      </c>
    </row>
    <row r="97" spans="1:16" ht="48" x14ac:dyDescent="0.55000000000000004">
      <c r="A97" s="18">
        <v>74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8" t="s">
        <v>157</v>
      </c>
      <c r="I97" s="22">
        <v>11700</v>
      </c>
      <c r="J97" s="20" t="s">
        <v>75</v>
      </c>
      <c r="K97" s="20" t="s">
        <v>61</v>
      </c>
      <c r="L97" s="20" t="s">
        <v>62</v>
      </c>
      <c r="M97" s="22">
        <v>11700</v>
      </c>
      <c r="N97" s="22">
        <v>11700</v>
      </c>
      <c r="O97" s="29" t="s">
        <v>160</v>
      </c>
      <c r="P97" s="39">
        <v>67129164434</v>
      </c>
    </row>
    <row r="98" spans="1:16" ht="48" x14ac:dyDescent="0.55000000000000004">
      <c r="A98" s="18">
        <v>88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8" t="s">
        <v>177</v>
      </c>
      <c r="I98" s="22">
        <v>11400</v>
      </c>
      <c r="J98" s="20" t="s">
        <v>75</v>
      </c>
      <c r="K98" s="20" t="s">
        <v>61</v>
      </c>
      <c r="L98" s="20" t="s">
        <v>62</v>
      </c>
      <c r="M98" s="22">
        <v>11400</v>
      </c>
      <c r="N98" s="22">
        <v>11400</v>
      </c>
      <c r="O98" s="29" t="s">
        <v>151</v>
      </c>
      <c r="P98" s="39">
        <v>68019605569</v>
      </c>
    </row>
    <row r="99" spans="1:16" ht="48" x14ac:dyDescent="0.55000000000000004">
      <c r="A99" s="18">
        <v>84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8" t="s">
        <v>171</v>
      </c>
      <c r="I99" s="22">
        <v>11275</v>
      </c>
      <c r="J99" s="20" t="s">
        <v>75</v>
      </c>
      <c r="K99" s="20" t="s">
        <v>61</v>
      </c>
      <c r="L99" s="20" t="s">
        <v>62</v>
      </c>
      <c r="M99" s="22">
        <v>11275</v>
      </c>
      <c r="N99" s="22">
        <v>11275</v>
      </c>
      <c r="O99" s="29" t="s">
        <v>150</v>
      </c>
      <c r="P99" s="39">
        <v>68019217231</v>
      </c>
    </row>
    <row r="100" spans="1:16" ht="72" x14ac:dyDescent="0.55000000000000004">
      <c r="A100" s="18">
        <v>72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9" t="s">
        <v>154</v>
      </c>
      <c r="I100" s="30">
        <v>9810</v>
      </c>
      <c r="J100" s="20" t="s">
        <v>75</v>
      </c>
      <c r="K100" s="20" t="s">
        <v>61</v>
      </c>
      <c r="L100" s="20" t="s">
        <v>62</v>
      </c>
      <c r="M100" s="30">
        <v>9810</v>
      </c>
      <c r="N100" s="30">
        <v>9810</v>
      </c>
      <c r="O100" s="29" t="s">
        <v>155</v>
      </c>
      <c r="P100" s="39">
        <v>67119515074</v>
      </c>
    </row>
    <row r="101" spans="1:16" ht="48" x14ac:dyDescent="0.55000000000000004">
      <c r="A101" s="18">
        <v>64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9" t="s">
        <v>282</v>
      </c>
      <c r="I101" s="30">
        <v>9402.09</v>
      </c>
      <c r="J101" s="20" t="s">
        <v>75</v>
      </c>
      <c r="K101" s="20" t="s">
        <v>61</v>
      </c>
      <c r="L101" s="20" t="s">
        <v>62</v>
      </c>
      <c r="M101" s="30">
        <v>9402.09</v>
      </c>
      <c r="N101" s="30">
        <v>9402.09</v>
      </c>
      <c r="O101" s="29" t="s">
        <v>142</v>
      </c>
      <c r="P101" s="39">
        <v>67109361060</v>
      </c>
    </row>
    <row r="102" spans="1:16" ht="48" x14ac:dyDescent="0.55000000000000004">
      <c r="A102" s="18">
        <v>98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9" t="s">
        <v>190</v>
      </c>
      <c r="I102" s="30">
        <v>9000</v>
      </c>
      <c r="J102" s="20" t="s">
        <v>75</v>
      </c>
      <c r="K102" s="20" t="s">
        <v>61</v>
      </c>
      <c r="L102" s="20" t="s">
        <v>62</v>
      </c>
      <c r="M102" s="30">
        <v>9000</v>
      </c>
      <c r="N102" s="30">
        <v>9000</v>
      </c>
      <c r="O102" s="29" t="s">
        <v>196</v>
      </c>
      <c r="P102" s="39">
        <v>68029101452</v>
      </c>
    </row>
    <row r="103" spans="1:16" ht="48" x14ac:dyDescent="0.55000000000000004">
      <c r="A103" s="18">
        <v>66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8" t="s">
        <v>145</v>
      </c>
      <c r="I103" s="22">
        <v>7500</v>
      </c>
      <c r="J103" s="20" t="s">
        <v>75</v>
      </c>
      <c r="K103" s="20" t="s">
        <v>61</v>
      </c>
      <c r="L103" s="20" t="s">
        <v>62</v>
      </c>
      <c r="M103" s="22">
        <v>7500</v>
      </c>
      <c r="N103" s="22">
        <v>7500</v>
      </c>
      <c r="O103" s="29" t="s">
        <v>150</v>
      </c>
      <c r="P103" s="39">
        <v>67109426692</v>
      </c>
    </row>
    <row r="104" spans="1:16" ht="48" x14ac:dyDescent="0.55000000000000004">
      <c r="A104" s="18">
        <v>102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0" t="s">
        <v>199</v>
      </c>
      <c r="I104" s="21">
        <v>6600</v>
      </c>
      <c r="J104" s="20" t="s">
        <v>75</v>
      </c>
      <c r="K104" s="20" t="s">
        <v>61</v>
      </c>
      <c r="L104" s="20" t="s">
        <v>62</v>
      </c>
      <c r="M104" s="34">
        <v>6600</v>
      </c>
      <c r="N104" s="26">
        <v>6600</v>
      </c>
      <c r="O104" s="20" t="s">
        <v>160</v>
      </c>
      <c r="P104" s="39">
        <v>68029543101</v>
      </c>
    </row>
    <row r="105" spans="1:16" ht="48" x14ac:dyDescent="0.55000000000000004">
      <c r="A105" s="18">
        <v>71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9" t="s">
        <v>153</v>
      </c>
      <c r="I105" s="30">
        <v>6000</v>
      </c>
      <c r="J105" s="20" t="s">
        <v>75</v>
      </c>
      <c r="K105" s="20" t="s">
        <v>61</v>
      </c>
      <c r="L105" s="20" t="s">
        <v>62</v>
      </c>
      <c r="M105" s="30">
        <v>6000</v>
      </c>
      <c r="N105" s="30">
        <v>6000</v>
      </c>
      <c r="O105" s="29" t="s">
        <v>92</v>
      </c>
      <c r="P105" s="39">
        <v>67119326650</v>
      </c>
    </row>
    <row r="106" spans="1:16" ht="48" x14ac:dyDescent="0.55000000000000004">
      <c r="A106" s="18">
        <v>86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9" t="s">
        <v>173</v>
      </c>
      <c r="I106" s="30">
        <v>6000</v>
      </c>
      <c r="J106" s="20" t="s">
        <v>75</v>
      </c>
      <c r="K106" s="20" t="s">
        <v>61</v>
      </c>
      <c r="L106" s="20" t="s">
        <v>62</v>
      </c>
      <c r="M106" s="34">
        <v>6000</v>
      </c>
      <c r="N106" s="26">
        <v>6000</v>
      </c>
      <c r="O106" s="29" t="s">
        <v>174</v>
      </c>
      <c r="P106" s="39">
        <v>68019305950</v>
      </c>
    </row>
    <row r="107" spans="1:16" ht="48" x14ac:dyDescent="0.55000000000000004">
      <c r="A107" s="18">
        <v>101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9" t="s">
        <v>193</v>
      </c>
      <c r="I107" s="30">
        <v>6000</v>
      </c>
      <c r="J107" s="20" t="s">
        <v>75</v>
      </c>
      <c r="K107" s="20" t="s">
        <v>61</v>
      </c>
      <c r="L107" s="20" t="s">
        <v>62</v>
      </c>
      <c r="M107" s="30">
        <v>6000</v>
      </c>
      <c r="N107" s="30">
        <v>6000</v>
      </c>
      <c r="O107" s="29" t="s">
        <v>198</v>
      </c>
      <c r="P107" s="39">
        <v>68029502690</v>
      </c>
    </row>
    <row r="108" spans="1:16" ht="48" x14ac:dyDescent="0.55000000000000004">
      <c r="A108" s="18">
        <v>85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8" t="s">
        <v>172</v>
      </c>
      <c r="I108" s="22">
        <v>5980</v>
      </c>
      <c r="J108" s="20" t="s">
        <v>75</v>
      </c>
      <c r="K108" s="20" t="s">
        <v>61</v>
      </c>
      <c r="L108" s="20" t="s">
        <v>62</v>
      </c>
      <c r="M108" s="22">
        <v>5980</v>
      </c>
      <c r="N108" s="22">
        <v>5980</v>
      </c>
      <c r="O108" s="29" t="s">
        <v>150</v>
      </c>
      <c r="P108" s="39">
        <v>68019289056</v>
      </c>
    </row>
    <row r="109" spans="1:16" ht="48" x14ac:dyDescent="0.55000000000000004">
      <c r="A109" s="18">
        <v>105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0" t="s">
        <v>202</v>
      </c>
      <c r="I109" s="21">
        <v>5500</v>
      </c>
      <c r="J109" s="20" t="s">
        <v>75</v>
      </c>
      <c r="K109" s="20" t="s">
        <v>61</v>
      </c>
      <c r="L109" s="20" t="s">
        <v>62</v>
      </c>
      <c r="M109" s="34">
        <v>5500</v>
      </c>
      <c r="N109" s="26">
        <v>5500</v>
      </c>
      <c r="O109" s="20" t="s">
        <v>150</v>
      </c>
      <c r="P109" s="39">
        <v>68039035814</v>
      </c>
    </row>
    <row r="110" spans="1:16" ht="56.25" x14ac:dyDescent="0.55000000000000004">
      <c r="A110" s="18">
        <v>32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8" t="s">
        <v>83</v>
      </c>
      <c r="I110" s="22">
        <v>5000</v>
      </c>
      <c r="J110" s="20" t="s">
        <v>75</v>
      </c>
      <c r="K110" s="20" t="s">
        <v>70</v>
      </c>
      <c r="L110" s="20" t="s">
        <v>62</v>
      </c>
      <c r="M110" s="22">
        <v>5000</v>
      </c>
      <c r="N110" s="22">
        <v>5000</v>
      </c>
      <c r="O110" s="20" t="s">
        <v>90</v>
      </c>
      <c r="P110" s="42" t="s">
        <v>283</v>
      </c>
    </row>
    <row r="111" spans="1:16" ht="56.25" x14ac:dyDescent="0.55000000000000004">
      <c r="A111" s="18">
        <v>125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237</v>
      </c>
      <c r="I111" s="21">
        <v>4800</v>
      </c>
      <c r="J111" s="20" t="s">
        <v>75</v>
      </c>
      <c r="K111" s="20" t="s">
        <v>61</v>
      </c>
      <c r="L111" s="20" t="s">
        <v>62</v>
      </c>
      <c r="M111" s="37">
        <v>4800</v>
      </c>
      <c r="N111" s="21">
        <v>4800</v>
      </c>
      <c r="O111" s="20" t="s">
        <v>141</v>
      </c>
      <c r="P111" s="42" t="s">
        <v>283</v>
      </c>
    </row>
    <row r="112" spans="1:16" ht="56.25" x14ac:dyDescent="0.55000000000000004">
      <c r="A112" s="18">
        <v>63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9" t="s">
        <v>119</v>
      </c>
      <c r="I112" s="30">
        <v>3000</v>
      </c>
      <c r="J112" s="20" t="s">
        <v>75</v>
      </c>
      <c r="K112" s="20" t="s">
        <v>61</v>
      </c>
      <c r="L112" s="20" t="s">
        <v>62</v>
      </c>
      <c r="M112" s="30">
        <v>3000</v>
      </c>
      <c r="N112" s="30">
        <v>3000</v>
      </c>
      <c r="O112" s="29" t="s">
        <v>92</v>
      </c>
      <c r="P112" s="42" t="s">
        <v>283</v>
      </c>
    </row>
    <row r="113" spans="1:16" ht="56.25" x14ac:dyDescent="0.55000000000000004">
      <c r="A113" s="18">
        <v>97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9" t="s">
        <v>189</v>
      </c>
      <c r="I113" s="30">
        <v>3000</v>
      </c>
      <c r="J113" s="20" t="s">
        <v>75</v>
      </c>
      <c r="K113" s="20" t="s">
        <v>61</v>
      </c>
      <c r="L113" s="20" t="s">
        <v>62</v>
      </c>
      <c r="M113" s="30">
        <v>3000</v>
      </c>
      <c r="N113" s="30">
        <v>3000</v>
      </c>
      <c r="O113" s="29" t="s">
        <v>195</v>
      </c>
      <c r="P113" s="42" t="s">
        <v>283</v>
      </c>
    </row>
    <row r="114" spans="1:16" ht="56.25" x14ac:dyDescent="0.55000000000000004">
      <c r="A114" s="18">
        <v>68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8" t="s">
        <v>147</v>
      </c>
      <c r="I114" s="22">
        <v>2400</v>
      </c>
      <c r="J114" s="20" t="s">
        <v>75</v>
      </c>
      <c r="K114" s="20" t="s">
        <v>61</v>
      </c>
      <c r="L114" s="20" t="s">
        <v>62</v>
      </c>
      <c r="M114" s="22">
        <v>2400</v>
      </c>
      <c r="N114" s="22">
        <v>2400</v>
      </c>
      <c r="O114" s="29" t="s">
        <v>152</v>
      </c>
      <c r="P114" s="42" t="s">
        <v>283</v>
      </c>
    </row>
    <row r="115" spans="1:16" ht="56.25" x14ac:dyDescent="0.55000000000000004">
      <c r="A115" s="18">
        <v>70</v>
      </c>
      <c r="B115" s="19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8" t="s">
        <v>149</v>
      </c>
      <c r="I115" s="22">
        <v>1990</v>
      </c>
      <c r="J115" s="20" t="s">
        <v>75</v>
      </c>
      <c r="K115" s="20" t="s">
        <v>61</v>
      </c>
      <c r="L115" s="20" t="s">
        <v>62</v>
      </c>
      <c r="M115" s="22">
        <v>1990</v>
      </c>
      <c r="N115" s="22">
        <v>1990</v>
      </c>
      <c r="O115" s="29" t="s">
        <v>150</v>
      </c>
      <c r="P115" s="42" t="s">
        <v>283</v>
      </c>
    </row>
    <row r="116" spans="1:16" ht="72" x14ac:dyDescent="0.55000000000000004">
      <c r="A116" s="18">
        <v>81</v>
      </c>
      <c r="B116" s="19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9" t="s">
        <v>166</v>
      </c>
      <c r="I116" s="30">
        <v>1536</v>
      </c>
      <c r="J116" s="20" t="s">
        <v>75</v>
      </c>
      <c r="K116" s="20" t="s">
        <v>61</v>
      </c>
      <c r="L116" s="20" t="s">
        <v>62</v>
      </c>
      <c r="M116" s="30">
        <v>1536</v>
      </c>
      <c r="N116" s="30">
        <v>1536</v>
      </c>
      <c r="O116" s="29" t="s">
        <v>141</v>
      </c>
      <c r="P116" s="42" t="s">
        <v>283</v>
      </c>
    </row>
    <row r="117" spans="1:16" ht="56.25" x14ac:dyDescent="0.55000000000000004">
      <c r="A117" s="18">
        <v>77</v>
      </c>
      <c r="B117" s="19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9" t="s">
        <v>162</v>
      </c>
      <c r="I117" s="30">
        <v>1500</v>
      </c>
      <c r="J117" s="20" t="s">
        <v>75</v>
      </c>
      <c r="K117" s="20" t="s">
        <v>61</v>
      </c>
      <c r="L117" s="20" t="s">
        <v>62</v>
      </c>
      <c r="M117" s="30">
        <v>1500</v>
      </c>
      <c r="N117" s="30">
        <v>1500</v>
      </c>
      <c r="O117" s="29" t="s">
        <v>169</v>
      </c>
      <c r="P117" s="42" t="s">
        <v>283</v>
      </c>
    </row>
    <row r="118" spans="1:16" ht="56.25" x14ac:dyDescent="0.55000000000000004">
      <c r="A118" s="18">
        <v>78</v>
      </c>
      <c r="B118" s="19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9" t="s">
        <v>163</v>
      </c>
      <c r="I118" s="30">
        <v>1440</v>
      </c>
      <c r="J118" s="20" t="s">
        <v>75</v>
      </c>
      <c r="K118" s="20" t="s">
        <v>61</v>
      </c>
      <c r="L118" s="20" t="s">
        <v>62</v>
      </c>
      <c r="M118" s="30">
        <v>1440</v>
      </c>
      <c r="N118" s="30">
        <v>1440</v>
      </c>
      <c r="O118" s="29" t="s">
        <v>141</v>
      </c>
      <c r="P118" s="42" t="s">
        <v>283</v>
      </c>
    </row>
    <row r="119" spans="1:16" ht="56.25" x14ac:dyDescent="0.55000000000000004">
      <c r="A119" s="18">
        <v>133</v>
      </c>
      <c r="B119" s="19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0" t="s">
        <v>246</v>
      </c>
      <c r="I119" s="21">
        <v>1260</v>
      </c>
      <c r="J119" s="20" t="s">
        <v>75</v>
      </c>
      <c r="K119" s="20" t="s">
        <v>61</v>
      </c>
      <c r="L119" s="20" t="s">
        <v>62</v>
      </c>
      <c r="M119" s="37">
        <v>1260</v>
      </c>
      <c r="N119" s="21">
        <v>1260</v>
      </c>
      <c r="O119" s="20" t="s">
        <v>141</v>
      </c>
      <c r="P119" s="42" t="s">
        <v>283</v>
      </c>
    </row>
    <row r="120" spans="1:16" ht="56.25" x14ac:dyDescent="0.55000000000000004">
      <c r="A120" s="18">
        <v>120</v>
      </c>
      <c r="B120" s="19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0" t="s">
        <v>218</v>
      </c>
      <c r="I120" s="21">
        <v>585</v>
      </c>
      <c r="J120" s="20" t="s">
        <v>75</v>
      </c>
      <c r="K120" s="20" t="s">
        <v>61</v>
      </c>
      <c r="L120" s="20" t="s">
        <v>62</v>
      </c>
      <c r="M120" s="37">
        <v>585</v>
      </c>
      <c r="N120" s="21">
        <v>585</v>
      </c>
      <c r="O120" s="20" t="s">
        <v>233</v>
      </c>
      <c r="P120" s="42" t="s">
        <v>283</v>
      </c>
    </row>
    <row r="121" spans="1:16" ht="56.25" x14ac:dyDescent="0.55000000000000004">
      <c r="A121" s="18">
        <v>100</v>
      </c>
      <c r="B121" s="19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9" t="s">
        <v>192</v>
      </c>
      <c r="I121" s="30">
        <v>446</v>
      </c>
      <c r="J121" s="20" t="s">
        <v>75</v>
      </c>
      <c r="K121" s="20" t="s">
        <v>61</v>
      </c>
      <c r="L121" s="20" t="s">
        <v>62</v>
      </c>
      <c r="M121" s="30">
        <v>446</v>
      </c>
      <c r="N121" s="30">
        <v>446</v>
      </c>
      <c r="O121" s="29" t="s">
        <v>197</v>
      </c>
      <c r="P121" s="42" t="s">
        <v>283</v>
      </c>
    </row>
    <row r="122" spans="1:16" ht="56.25" x14ac:dyDescent="0.55000000000000004">
      <c r="A122" s="18">
        <v>118</v>
      </c>
      <c r="B122" s="19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0" t="s">
        <v>216</v>
      </c>
      <c r="I122" s="21">
        <v>420</v>
      </c>
      <c r="J122" s="20" t="s">
        <v>75</v>
      </c>
      <c r="K122" s="20" t="s">
        <v>61</v>
      </c>
      <c r="L122" s="20" t="s">
        <v>62</v>
      </c>
      <c r="M122" s="37">
        <v>420</v>
      </c>
      <c r="N122" s="21">
        <v>420</v>
      </c>
      <c r="O122" s="20" t="s">
        <v>231</v>
      </c>
      <c r="P122" s="42" t="s">
        <v>283</v>
      </c>
    </row>
    <row r="123" spans="1:16" ht="56.25" x14ac:dyDescent="0.55000000000000004">
      <c r="A123" s="18">
        <v>124</v>
      </c>
      <c r="B123" s="19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0" t="s">
        <v>222</v>
      </c>
      <c r="I123" s="21">
        <v>400</v>
      </c>
      <c r="J123" s="20" t="s">
        <v>75</v>
      </c>
      <c r="K123" s="20" t="s">
        <v>61</v>
      </c>
      <c r="L123" s="20" t="s">
        <v>62</v>
      </c>
      <c r="M123" s="37">
        <v>400</v>
      </c>
      <c r="N123" s="21">
        <v>400</v>
      </c>
      <c r="O123" s="20" t="s">
        <v>141</v>
      </c>
      <c r="P123" s="42" t="s">
        <v>283</v>
      </c>
    </row>
    <row r="124" spans="1:16" ht="56.25" x14ac:dyDescent="0.55000000000000004">
      <c r="A124" s="18">
        <v>110</v>
      </c>
      <c r="B124" s="19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0" t="s">
        <v>208</v>
      </c>
      <c r="I124" s="21">
        <v>393</v>
      </c>
      <c r="J124" s="20" t="s">
        <v>75</v>
      </c>
      <c r="K124" s="20" t="s">
        <v>61</v>
      </c>
      <c r="L124" s="20" t="s">
        <v>62</v>
      </c>
      <c r="M124" s="37">
        <v>393</v>
      </c>
      <c r="N124" s="21">
        <v>393</v>
      </c>
      <c r="O124" s="20" t="s">
        <v>223</v>
      </c>
      <c r="P124" s="42" t="s">
        <v>283</v>
      </c>
    </row>
    <row r="125" spans="1:16" ht="56.25" x14ac:dyDescent="0.55000000000000004">
      <c r="A125" s="18">
        <v>111</v>
      </c>
      <c r="B125" s="19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0" t="s">
        <v>209</v>
      </c>
      <c r="I125" s="21">
        <v>360</v>
      </c>
      <c r="J125" s="20" t="s">
        <v>75</v>
      </c>
      <c r="K125" s="20" t="s">
        <v>61</v>
      </c>
      <c r="L125" s="20" t="s">
        <v>62</v>
      </c>
      <c r="M125" s="37">
        <v>360</v>
      </c>
      <c r="N125" s="21">
        <v>360</v>
      </c>
      <c r="O125" s="20" t="s">
        <v>224</v>
      </c>
      <c r="P125" s="42" t="s">
        <v>283</v>
      </c>
    </row>
    <row r="126" spans="1:16" ht="56.25" x14ac:dyDescent="0.55000000000000004">
      <c r="A126" s="18">
        <v>62</v>
      </c>
      <c r="B126" s="19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9" t="s">
        <v>118</v>
      </c>
      <c r="I126" s="30">
        <v>340</v>
      </c>
      <c r="J126" s="20" t="s">
        <v>75</v>
      </c>
      <c r="K126" s="20" t="s">
        <v>61</v>
      </c>
      <c r="L126" s="20" t="s">
        <v>62</v>
      </c>
      <c r="M126" s="30">
        <v>340</v>
      </c>
      <c r="N126" s="30">
        <v>340</v>
      </c>
      <c r="O126" s="29" t="s">
        <v>141</v>
      </c>
      <c r="P126" s="42" t="s">
        <v>283</v>
      </c>
    </row>
    <row r="127" spans="1:16" ht="56.25" x14ac:dyDescent="0.55000000000000004">
      <c r="A127" s="18">
        <v>108</v>
      </c>
      <c r="B127" s="19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0" t="s">
        <v>206</v>
      </c>
      <c r="I127" s="21">
        <v>330</v>
      </c>
      <c r="J127" s="20" t="s">
        <v>75</v>
      </c>
      <c r="K127" s="20" t="s">
        <v>61</v>
      </c>
      <c r="L127" s="20" t="s">
        <v>62</v>
      </c>
      <c r="M127" s="37">
        <v>330</v>
      </c>
      <c r="N127" s="21">
        <v>330</v>
      </c>
      <c r="O127" s="20" t="s">
        <v>141</v>
      </c>
      <c r="P127" s="42" t="s">
        <v>283</v>
      </c>
    </row>
    <row r="128" spans="1:16" ht="56.25" x14ac:dyDescent="0.55000000000000004">
      <c r="A128" s="18">
        <v>116</v>
      </c>
      <c r="B128" s="19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0" t="s">
        <v>214</v>
      </c>
      <c r="I128" s="21">
        <v>312</v>
      </c>
      <c r="J128" s="20" t="s">
        <v>75</v>
      </c>
      <c r="K128" s="20" t="s">
        <v>61</v>
      </c>
      <c r="L128" s="20" t="s">
        <v>62</v>
      </c>
      <c r="M128" s="37">
        <v>312</v>
      </c>
      <c r="N128" s="21">
        <v>312</v>
      </c>
      <c r="O128" s="20" t="s">
        <v>229</v>
      </c>
      <c r="P128" s="42" t="s">
        <v>283</v>
      </c>
    </row>
    <row r="129" spans="1:16" ht="56.25" x14ac:dyDescent="0.55000000000000004">
      <c r="A129" s="18">
        <v>113</v>
      </c>
      <c r="B129" s="19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0" t="s">
        <v>211</v>
      </c>
      <c r="I129" s="21">
        <v>276</v>
      </c>
      <c r="J129" s="20" t="s">
        <v>75</v>
      </c>
      <c r="K129" s="20" t="s">
        <v>61</v>
      </c>
      <c r="L129" s="20" t="s">
        <v>62</v>
      </c>
      <c r="M129" s="37">
        <v>276</v>
      </c>
      <c r="N129" s="21">
        <v>276</v>
      </c>
      <c r="O129" s="20" t="s">
        <v>226</v>
      </c>
      <c r="P129" s="42" t="s">
        <v>283</v>
      </c>
    </row>
    <row r="130" spans="1:16" ht="56.25" x14ac:dyDescent="0.55000000000000004">
      <c r="A130" s="18">
        <v>117</v>
      </c>
      <c r="B130" s="19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0" t="s">
        <v>215</v>
      </c>
      <c r="I130" s="21">
        <v>276</v>
      </c>
      <c r="J130" s="20" t="s">
        <v>75</v>
      </c>
      <c r="K130" s="20" t="s">
        <v>61</v>
      </c>
      <c r="L130" s="20" t="s">
        <v>62</v>
      </c>
      <c r="M130" s="37">
        <v>276</v>
      </c>
      <c r="N130" s="21">
        <v>276</v>
      </c>
      <c r="O130" s="20" t="s">
        <v>230</v>
      </c>
      <c r="P130" s="42" t="s">
        <v>283</v>
      </c>
    </row>
    <row r="131" spans="1:16" ht="56.25" x14ac:dyDescent="0.55000000000000004">
      <c r="A131" s="18">
        <v>122</v>
      </c>
      <c r="B131" s="19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0" t="s">
        <v>220</v>
      </c>
      <c r="I131" s="21">
        <v>231</v>
      </c>
      <c r="J131" s="20" t="s">
        <v>75</v>
      </c>
      <c r="K131" s="20" t="s">
        <v>61</v>
      </c>
      <c r="L131" s="20" t="s">
        <v>62</v>
      </c>
      <c r="M131" s="37">
        <v>231</v>
      </c>
      <c r="N131" s="21">
        <v>231</v>
      </c>
      <c r="O131" s="20" t="s">
        <v>235</v>
      </c>
      <c r="P131" s="42" t="s">
        <v>283</v>
      </c>
    </row>
    <row r="132" spans="1:16" ht="56.25" x14ac:dyDescent="0.55000000000000004">
      <c r="A132" s="18">
        <v>123</v>
      </c>
      <c r="B132" s="19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0" t="s">
        <v>221</v>
      </c>
      <c r="I132" s="21">
        <v>231</v>
      </c>
      <c r="J132" s="20" t="s">
        <v>75</v>
      </c>
      <c r="K132" s="20" t="s">
        <v>61</v>
      </c>
      <c r="L132" s="20" t="s">
        <v>62</v>
      </c>
      <c r="M132" s="37">
        <v>231</v>
      </c>
      <c r="N132" s="21">
        <v>231</v>
      </c>
      <c r="O132" s="20" t="s">
        <v>236</v>
      </c>
      <c r="P132" s="42" t="s">
        <v>283</v>
      </c>
    </row>
    <row r="133" spans="1:16" ht="56.25" x14ac:dyDescent="0.55000000000000004">
      <c r="A133" s="18">
        <v>114</v>
      </c>
      <c r="B133" s="19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0" t="s">
        <v>212</v>
      </c>
      <c r="I133" s="21">
        <v>198</v>
      </c>
      <c r="J133" s="20" t="s">
        <v>75</v>
      </c>
      <c r="K133" s="20" t="s">
        <v>61</v>
      </c>
      <c r="L133" s="20" t="s">
        <v>62</v>
      </c>
      <c r="M133" s="37">
        <v>198</v>
      </c>
      <c r="N133" s="21">
        <v>198</v>
      </c>
      <c r="O133" s="20" t="s">
        <v>227</v>
      </c>
      <c r="P133" s="42" t="s">
        <v>283</v>
      </c>
    </row>
    <row r="134" spans="1:16" ht="56.25" x14ac:dyDescent="0.55000000000000004">
      <c r="A134" s="18">
        <v>115</v>
      </c>
      <c r="B134" s="19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0" t="s">
        <v>213</v>
      </c>
      <c r="I134" s="21">
        <v>162</v>
      </c>
      <c r="J134" s="20" t="s">
        <v>75</v>
      </c>
      <c r="K134" s="20" t="s">
        <v>61</v>
      </c>
      <c r="L134" s="20" t="s">
        <v>62</v>
      </c>
      <c r="M134" s="37">
        <v>162</v>
      </c>
      <c r="N134" s="21">
        <v>162</v>
      </c>
      <c r="O134" s="20" t="s">
        <v>228</v>
      </c>
      <c r="P134" s="42" t="s">
        <v>283</v>
      </c>
    </row>
    <row r="135" spans="1:16" ht="56.25" x14ac:dyDescent="0.55000000000000004">
      <c r="A135" s="18">
        <v>119</v>
      </c>
      <c r="B135" s="19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0" t="s">
        <v>217</v>
      </c>
      <c r="I135" s="21">
        <v>150</v>
      </c>
      <c r="J135" s="20" t="s">
        <v>75</v>
      </c>
      <c r="K135" s="20" t="s">
        <v>61</v>
      </c>
      <c r="L135" s="20" t="s">
        <v>62</v>
      </c>
      <c r="M135" s="37">
        <v>150</v>
      </c>
      <c r="N135" s="21">
        <v>150</v>
      </c>
      <c r="O135" s="20" t="s">
        <v>232</v>
      </c>
      <c r="P135" s="42" t="s">
        <v>283</v>
      </c>
    </row>
    <row r="136" spans="1:16" ht="56.25" x14ac:dyDescent="0.55000000000000004">
      <c r="A136" s="18">
        <v>112</v>
      </c>
      <c r="B136" s="19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0" t="s">
        <v>210</v>
      </c>
      <c r="I136" s="21">
        <v>114</v>
      </c>
      <c r="J136" s="20" t="s">
        <v>75</v>
      </c>
      <c r="K136" s="20" t="s">
        <v>61</v>
      </c>
      <c r="L136" s="20" t="s">
        <v>62</v>
      </c>
      <c r="M136" s="37">
        <v>114</v>
      </c>
      <c r="N136" s="21">
        <v>114</v>
      </c>
      <c r="O136" s="20" t="s">
        <v>225</v>
      </c>
      <c r="P136" s="42" t="s">
        <v>283</v>
      </c>
    </row>
    <row r="137" spans="1:16" ht="56.25" x14ac:dyDescent="0.55000000000000004">
      <c r="A137" s="18">
        <v>121</v>
      </c>
      <c r="B137" s="19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0" t="s">
        <v>219</v>
      </c>
      <c r="I137" s="21">
        <v>90</v>
      </c>
      <c r="J137" s="20" t="s">
        <v>75</v>
      </c>
      <c r="K137" s="20" t="s">
        <v>61</v>
      </c>
      <c r="L137" s="20" t="s">
        <v>62</v>
      </c>
      <c r="M137" s="37">
        <v>90</v>
      </c>
      <c r="N137" s="21">
        <v>90</v>
      </c>
      <c r="O137" s="20" t="s">
        <v>234</v>
      </c>
      <c r="P137" s="42" t="s">
        <v>283</v>
      </c>
    </row>
  </sheetData>
  <phoneticPr fontId="11" type="noConversion"/>
  <dataValidations count="2">
    <dataValidation type="list" allowBlank="1" showInputMessage="1" showErrorMessage="1" sqref="K4:K1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13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Tumbonlue</cp:lastModifiedBy>
  <dcterms:created xsi:type="dcterms:W3CDTF">2024-09-18T07:07:46Z</dcterms:created>
  <dcterms:modified xsi:type="dcterms:W3CDTF">2025-04-17T06:20:26Z</dcterms:modified>
</cp:coreProperties>
</file>